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2330" windowHeight="11145" tabRatio="833"/>
  </bookViews>
  <sheets>
    <sheet name="E_V_2_j15_HH" sheetId="11" r:id="rId1"/>
    <sheet name="Seite 2 - Impressum" sheetId="12" r:id="rId2"/>
    <sheet name="T3_1" sheetId="9" state="hidden" r:id="rId3"/>
    <sheet name="Inhaltsverz. (S.3) " sheetId="32" r:id="rId4"/>
    <sheet name="Erläuterungen (S.4-8)" sheetId="36"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26)" sheetId="33" r:id="rId17"/>
    <sheet name="Tab.17 (S.27-28)" sheetId="34" r:id="rId18"/>
    <sheet name="Tab.18 (S.29-30)" sheetId="35" r:id="rId19"/>
  </sheets>
  <definedNames>
    <definedName name="_Ref298413659" localSheetId="4">'Erläuterungen (S.4-8)'!$A$11</definedName>
    <definedName name="_xlnm.Print_Area" localSheetId="4">'Erläuterungen (S.4-8)'!$A$1:$H$305</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(S.25-26)'!$1:$7</definedName>
    <definedName name="_xlnm.Print_Titles" localSheetId="17">'Tab.17 (S.27-28)'!$1:$7</definedName>
    <definedName name="_xlnm.Print_Titles" localSheetId="18">'Tab.18 (S.29-30)'!$1:$7</definedName>
    <definedName name="OLE_LINK1" localSheetId="4">'Erläuterungen (S.4-8)'!$A$1</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<sst xmlns="http://schemas.openxmlformats.org/spreadsheetml/2006/main" count="1895" uniqueCount="444">
  <si>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</si>
  <si>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</si>
  <si>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</si>
  <si>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</si>
  <si>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</si>
  <si>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</si>
  <si>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</si>
  <si>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</si>
  <si>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</si>
  <si>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</si>
  <si>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</si>
  <si>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</si>
  <si>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</si>
  <si>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</si>
  <si>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</si>
  <si>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</si>
  <si>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</si>
  <si>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</si>
  <si>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</si>
  <si>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</si>
  <si>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</si>
  <si>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</si>
  <si>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</si>
  <si>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</si>
  <si>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</si>
  <si>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</si>
  <si>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</si>
  <si>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</si>
  <si>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</si>
  <si>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</si>
  <si>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</si>
  <si>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</si>
  <si>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</si>
  <si>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</si>
  <si>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</si>
  <si>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</si>
  <si>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</si>
  <si>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</si>
  <si>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</si>
  <si>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</si>
  <si>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</si>
  <si>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</si>
  <si>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</si>
  <si>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</si>
  <si>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</si>
  <si>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</si>
  <si>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</si>
  <si>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</si>
  <si>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</si>
  <si>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</si>
  <si>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</si>
  <si>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</si>
  <si>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</si>
  <si>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</si>
  <si>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</si>
  <si>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</si>
  <si>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</si>
  <si>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</si>
  <si>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</si>
  <si>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</si>
  <si>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</si>
  <si>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</si>
  <si>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</si>
  <si>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</si>
  <si>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</si>
  <si>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</si>
  <si>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</si>
  <si>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</si>
  <si>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</si>
  <si>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</si>
  <si>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</si>
  <si>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</si>
  <si>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</si>
  <si>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</si>
  <si>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</si>
  <si>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</si>
  <si>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</si>
  <si>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</si>
  <si>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</si>
  <si>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</si>
  <si>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</si>
  <si>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</si>
  <si>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</si>
  <si>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</si>
  <si>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</si>
  <si>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</si>
  <si>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</si>
  <si>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</si>
  <si>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</si>
  <si>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</si>
  <si>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</si>
  <si>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</si>
  <si>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</si>
  <si>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</si>
  <si>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</si>
  <si>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</si>
  <si>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</si>
  <si>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r>
      <rPr>
        <vertAlign val="superscript"/>
        <sz val="7"/>
        <rFont val="Arial"/>
        <family val="2"/>
      </rPr>
      <t>2</t>
    </r>
    <r>
      <rPr>
        <sz val="7"/>
        <rFont val="Arial"/>
        <family val="2"/>
      </rPr>
      <t xml:space="preserve">  Mit geschätzten Umsätzen bei Organschaftsmitgliedern; ohne Umsatzsteuer.</t>
    </r>
  </si>
  <si>
    <t>Zulassungspflichtiges Handwerk 
insgesamt</t>
  </si>
  <si>
    <t>1 000 Euro</t>
  </si>
  <si>
    <t>Euro</t>
  </si>
  <si>
    <t xml:space="preserve">  5 -   9</t>
  </si>
  <si>
    <t>Unternehmen 
mit ... tätigen Personen</t>
  </si>
  <si>
    <r>
      <t>Zu-
lassungs-
pflichtige 
Handwerks-
unter-
nehmen</t>
    </r>
    <r>
      <rPr>
        <vertAlign val="superscript"/>
        <sz val="8"/>
        <rFont val="Arial"/>
        <family val="2"/>
      </rPr>
      <t>1</t>
    </r>
  </si>
  <si>
    <t>ins-
gesamt</t>
  </si>
  <si>
    <r>
      <rPr>
        <vertAlign val="superscript"/>
        <sz val="7"/>
        <rFont val="Arial"/>
        <family val="2"/>
      </rPr>
      <t>3</t>
    </r>
    <r>
      <rPr>
        <sz val="7"/>
        <rFont val="Arial"/>
        <family val="2"/>
      </rPr>
      <t xml:space="preserve">  Einschließlich tätiger Unternehmer (geschätzt).</t>
    </r>
  </si>
  <si>
    <t>nach Umsatzgrößenklassen</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</si>
  <si>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</si>
  <si>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</si>
  <si>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</si>
  <si>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</si>
  <si>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</si>
  <si>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</si>
  <si>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</si>
  <si>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</si>
  <si>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</si>
  <si>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</si>
  <si>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</si>
  <si>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</si>
  <si>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</si>
  <si>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</si>
  <si>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</si>
  <si>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</si>
  <si>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</si>
  <si>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</si>
  <si>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</si>
  <si>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Unter-
nehmen</t>
  </si>
  <si>
    <t>je 
tätige 
Person</t>
  </si>
  <si>
    <t>sozialver-
sicherungs-
pflichtig 
Beschäftigte</t>
  </si>
  <si>
    <t>geringfügig 
entlohnte 
Beschäftigte</t>
  </si>
  <si>
    <t>10 -   19</t>
  </si>
  <si>
    <t>unter   5</t>
  </si>
  <si>
    <t>Gewerbegruppe
_____
Unternehmen mit ... tätigen Personen</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</si>
  <si>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</si>
  <si>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</si>
  <si>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</si>
  <si>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Rechtsform
_____
Unternehmen mit ... tätigen Personen</t>
  </si>
  <si>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</si>
  <si>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</si>
  <si>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</si>
  <si>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</si>
  <si>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</si>
  <si>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</si>
  <si>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</si>
  <si>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</si>
  <si>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</si>
  <si>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</si>
  <si>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</si>
  <si>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</si>
  <si>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</si>
  <si>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</si>
  <si>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</si>
  <si>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</si>
  <si>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</si>
  <si>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</si>
  <si>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</si>
  <si>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</si>
  <si>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</si>
  <si>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</si>
  <si>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</si>
  <si>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</si>
  <si>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</si>
  <si>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</si>
  <si>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</si>
  <si>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r>
      <t>ins-
gesamt</t>
    </r>
    <r>
      <rPr>
        <vertAlign val="superscript"/>
        <sz val="8"/>
        <color theme="1"/>
        <rFont val="Arial"/>
        <family val="2"/>
      </rPr>
      <t>3</t>
    </r>
  </si>
  <si>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</si>
  <si>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</si>
  <si>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</si>
  <si>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</si>
  <si>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</si>
  <si>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</si>
  <si>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</si>
  <si>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</si>
  <si>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</si>
  <si>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</si>
  <si>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</si>
  <si>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</si>
  <si>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</si>
  <si>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</si>
  <si>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</si>
  <si>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</si>
  <si>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</si>
  <si>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</si>
  <si>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</si>
  <si>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</si>
  <si>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</si>
  <si>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</si>
  <si>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</si>
  <si>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</si>
  <si>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</si>
  <si>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</si>
  <si>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</si>
  <si>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</si>
  <si>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</si>
  <si>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</si>
  <si>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</si>
  <si>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</si>
  <si>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</si>
  <si>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</si>
  <si>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</si>
  <si>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</si>
  <si>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</si>
  <si>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</si>
  <si>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</si>
  <si>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</si>
  <si>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</si>
  <si>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</si>
  <si>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</si>
  <si>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</si>
  <si>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</si>
  <si>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</si>
  <si>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</si>
  <si>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</si>
  <si>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</si>
  <si>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</si>
  <si>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</si>
  <si>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</si>
  <si>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</si>
  <si>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</si>
  <si>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</si>
  <si>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</si>
  <si>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</si>
  <si>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</si>
  <si>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</si>
  <si>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</si>
  <si>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</si>
  <si>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</si>
  <si>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</si>
  <si>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</si>
  <si>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</si>
  <si>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</si>
  <si>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</si>
  <si>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</si>
  <si>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</si>
  <si>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</si>
  <si>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</si>
  <si>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</si>
  <si>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</si>
  <si>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</si>
  <si>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</si>
  <si>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</si>
  <si>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</si>
  <si>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</si>
  <si>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</si>
  <si>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</si>
  <si>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</si>
  <si>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</si>
  <si>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</si>
  <si>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</si>
  <si>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</si>
  <si>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</si>
  <si>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</si>
  <si>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</si>
  <si>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</si>
  <si>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</si>
  <si>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</si>
  <si>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</si>
  <si>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</si>
  <si>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</si>
  <si>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</si>
  <si>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</si>
  <si>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</si>
  <si>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</si>
  <si>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</si>
  <si>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</si>
  <si>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</si>
  <si>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</si>
  <si>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</si>
  <si>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</si>
  <si>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 xml:space="preserve">Steinmetzen und Steinbildhauer </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</si>
  <si>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</si>
  <si>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</si>
  <si>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</si>
  <si>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</si>
  <si>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</si>
  <si>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</si>
  <si>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</si>
  <si>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</si>
  <si>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</si>
  <si>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</si>
  <si>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</si>
  <si>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</si>
  <si>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</si>
  <si>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</si>
  <si>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</si>
  <si>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</si>
  <si>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</si>
  <si>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</si>
  <si>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</si>
  <si>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</si>
  <si>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</si>
  <si>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</si>
  <si>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</si>
  <si>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Gewerbegruppe
_____
Unternehmen mit ··· tätigen Personen</t>
  </si>
  <si>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</si>
  <si>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</si>
  <si>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</si>
  <si>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</si>
  <si>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rFont val="Arial"/>
        <family val="2"/>
      </rPr>
      <t>2</t>
    </r>
    <r>
      <rPr>
        <sz val="7"/>
        <rFont val="Arial"/>
        <family val="2"/>
      </rPr>
      <t xml:space="preserve">  Einschl. tätiger Unternehmer (geschätzt).</t>
    </r>
  </si>
  <si>
    <r>
      <t xml:space="preserve">3  </t>
    </r>
    <r>
      <rPr>
        <sz val="7"/>
        <rFont val="Arial"/>
        <family val="2"/>
      </rPr>
      <t>Mit geschätzten Umsätzen bei Organschaftsmitgliedern; ohne Umsatzsteuer.</t>
    </r>
  </si>
  <si>
    <r>
      <t xml:space="preserve">3    </t>
    </r>
    <r>
      <rPr>
        <sz val="7"/>
        <rFont val="Arial"/>
        <family val="2"/>
      </rPr>
      <t>Mit geschätzten Umsätzen bei Organschaftsmitgliedern; ohne Umsatzsteuer.</t>
    </r>
  </si>
  <si>
    <r>
      <t>3</t>
    </r>
    <r>
      <rPr>
        <sz val="7"/>
        <rFont val="Arial"/>
        <family val="2"/>
      </rPr>
      <t xml:space="preserve">  Mit geschätzten Umsätzen bei Organschaftsmitgliedern; ohne Umsatzsteuer.</t>
    </r>
  </si>
  <si>
    <r>
      <rPr>
        <vertAlign val="superscript"/>
        <sz val="7"/>
        <rFont val="Arial"/>
        <family val="2"/>
      </rPr>
      <t xml:space="preserve">3 </t>
    </r>
    <r>
      <rPr>
        <sz val="7"/>
        <rFont val="Arial"/>
        <family val="2"/>
      </rPr>
      <t xml:space="preserve"> Einschl. tätiger Unternehmer (geschätzt).</t>
    </r>
  </si>
  <si>
    <r>
      <rPr>
        <vertAlign val="superscript"/>
        <sz val="7"/>
        <rFont val="Arial"/>
        <family val="2"/>
      </rPr>
      <t>4</t>
    </r>
    <r>
      <rPr>
        <sz val="7"/>
        <rFont val="Arial"/>
        <family val="2"/>
      </rPr>
      <t xml:space="preserve">  Mit geschätzten Umsätzen bei Organschaftsmitgliedern; ohne Umsatzsteuer.</t>
    </r>
  </si>
  <si>
    <r>
      <t>Mechaniker für Reifentechnik</t>
    </r>
    <r>
      <rPr>
        <vertAlign val="superscript"/>
        <sz val="8"/>
        <rFont val="Arial"/>
        <family val="2"/>
      </rPr>
      <t>5</t>
    </r>
  </si>
  <si>
    <r>
      <t>Nr. der
Klassifi-
kation</t>
    </r>
    <r>
      <rPr>
        <vertAlign val="superscript"/>
        <sz val="8"/>
        <rFont val="Arial"/>
        <family val="2"/>
      </rPr>
      <t>2</t>
    </r>
  </si>
  <si>
    <r>
      <t>ins-
gesamt</t>
    </r>
    <r>
      <rPr>
        <vertAlign val="superscript"/>
        <sz val="8"/>
        <rFont val="Arial"/>
        <family val="2"/>
      </rPr>
      <t>4</t>
    </r>
  </si>
  <si>
    <r>
      <t>Zulassungs-
pflichtige Handwerks-
unter-
nehmen</t>
    </r>
    <r>
      <rPr>
        <vertAlign val="superscript"/>
        <sz val="8"/>
        <rFont val="Arial"/>
        <family val="2"/>
      </rPr>
      <t>1</t>
    </r>
  </si>
  <si>
    <r>
      <rPr>
        <vertAlign val="superscript"/>
        <sz val="7"/>
        <rFont val="Arial"/>
        <family val="2"/>
      </rPr>
      <t>3</t>
    </r>
    <r>
      <rPr>
        <sz val="7"/>
        <rFont val="Arial"/>
        <family val="2"/>
      </rPr>
      <t xml:space="preserve">  Einschl. tätiger Unternehmer (geschätzt).</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</si>
  <si>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</si>
  <si>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4</t>
    </r>
    <r>
      <rPr>
        <sz val="7"/>
        <rFont val="Arial"/>
        <family val="2"/>
      </rPr>
      <t xml:space="preserve">  Einschl. tätiger Unternehmer (geschätzt).</t>
    </r>
  </si>
  <si>
    <r>
      <t>Zulassungs-
freie 
Handwerks-
unter-
nehmen</t>
    </r>
    <r>
      <rPr>
        <vertAlign val="superscript"/>
        <sz val="8"/>
        <rFont val="Arial"/>
        <family val="2"/>
      </rPr>
      <t>1</t>
    </r>
  </si>
  <si>
    <t>handwerk@statistik-nord.de</t>
  </si>
  <si>
    <t>B1 07</t>
  </si>
  <si>
    <t>Metallbildner</t>
  </si>
  <si>
    <t>B1 08</t>
  </si>
  <si>
    <t>Galvaniseure</t>
  </si>
  <si>
    <t>B1 09</t>
  </si>
  <si>
    <t>Metall- und Glockengießer</t>
  </si>
  <si>
    <t>B1 10</t>
  </si>
  <si>
    <t>Schneidwerkzeugmechaniker</t>
  </si>
  <si>
    <t>B1 34</t>
  </si>
  <si>
    <t>Glasveredler</t>
  </si>
  <si>
    <t>B1 42</t>
  </si>
  <si>
    <t>Flexografen</t>
  </si>
  <si>
    <t>B1 06</t>
  </si>
  <si>
    <t>Graveure</t>
  </si>
  <si>
    <t>B1 15</t>
  </si>
  <si>
    <t>B1 20</t>
  </si>
  <si>
    <t>B1 21</t>
  </si>
  <si>
    <t>Modisten</t>
  </si>
  <si>
    <t>B1 23</t>
  </si>
  <si>
    <t>Segelmacher</t>
  </si>
  <si>
    <t>B1 24</t>
  </si>
  <si>
    <t>Kürschner</t>
  </si>
  <si>
    <t>B1 44</t>
  </si>
  <si>
    <t>Orgel- und Harmoniumbauer</t>
  </si>
  <si>
    <t>B1 45</t>
  </si>
  <si>
    <t>Klavier- und Cembalobauer</t>
  </si>
  <si>
    <t>B1 47</t>
  </si>
  <si>
    <t>Geigenbauer</t>
  </si>
  <si>
    <t>B1 49</t>
  </si>
  <si>
    <t>Metallblasinstrumentenmacher</t>
  </si>
  <si>
    <t>B1 50</t>
  </si>
  <si>
    <t>Holzblasinstrumentenmacher</t>
  </si>
  <si>
    <t>B1 51</t>
  </si>
  <si>
    <t>Zupfinstrumentenmacher</t>
  </si>
  <si>
    <t>B1 52</t>
  </si>
  <si>
    <t>Vergolder</t>
  </si>
  <si>
    <r>
      <rPr>
        <vertAlign val="superscript"/>
        <sz val="7"/>
        <rFont val="Arial"/>
        <family val="2"/>
      </rPr>
      <t>2</t>
    </r>
    <r>
      <rPr>
        <sz val="7"/>
        <rFont val="Arial"/>
        <family val="2"/>
      </rPr>
      <t xml:space="preserve"> Verzeichnis der Gewerbe lt. Anlage B Abschnitt 1 (B1) der Handwerksordnung.</t>
    </r>
  </si>
  <si>
    <r>
      <rPr>
        <vertAlign val="superscript"/>
        <sz val="7"/>
        <rFont val="Arial"/>
        <family val="2"/>
      </rPr>
      <t>5</t>
    </r>
    <r>
      <rPr>
        <sz val="7"/>
        <rFont val="Arial"/>
        <family val="2"/>
      </rPr>
      <t xml:space="preserve"> Bezeichnung gemäß Anlage B Abschnitt 1 (B1) der Handwerksordnung siehe Anhang 1.</t>
    </r>
  </si>
  <si>
    <r>
      <rPr>
        <vertAlign val="superscript"/>
        <sz val="7"/>
        <rFont val="Arial"/>
        <family val="2"/>
      </rPr>
      <t>2</t>
    </r>
    <r>
      <rPr>
        <sz val="7"/>
        <rFont val="Arial"/>
        <family val="2"/>
      </rPr>
      <t xml:space="preserve">  Verzeichnis der Gewerbe lt. Anlage A der Handwerksordnung.</t>
    </r>
  </si>
  <si>
    <r>
      <rPr>
        <vertAlign val="superscript"/>
        <sz val="7"/>
        <rFont val="Arial"/>
        <family val="2"/>
      </rPr>
      <t>5</t>
    </r>
    <r>
      <rPr>
        <sz val="7"/>
        <rFont val="Arial"/>
        <family val="2"/>
      </rPr>
      <t xml:space="preserve">  Bezeichnung gemäß Anlage A der Handwerksordnung</t>
    </r>
  </si>
  <si>
    <r>
      <rPr>
        <vertAlign val="superscript"/>
        <sz val="7"/>
        <rFont val="Arial"/>
        <family val="2"/>
      </rPr>
      <t>2</t>
    </r>
    <r>
      <rPr>
        <sz val="7"/>
        <rFont val="Arial"/>
        <family val="2"/>
      </rPr>
      <t xml:space="preserve">  Verzeichnis der Gewerbe lt. Anlage A bzw. B (B1) der Handwerksordnung.</t>
    </r>
  </si>
  <si>
    <r>
      <rPr>
        <vertAlign val="superscript"/>
        <sz val="7"/>
        <rFont val="Arial"/>
        <family val="2"/>
      </rPr>
      <t>5</t>
    </r>
    <r>
      <rPr>
        <sz val="7"/>
        <rFont val="Arial"/>
        <family val="2"/>
      </rPr>
      <t xml:space="preserve">  Bezeichnung gemäß Anlage A bzw. B (B1) der Handwerksordnung</t>
    </r>
  </si>
  <si>
    <t>Steinmetzen und Steinbildhauer</t>
  </si>
  <si>
    <t>Kennziffer: E V 2 - j 15 HH</t>
  </si>
  <si>
    <t>Holger Lycke</t>
  </si>
  <si>
    <t>0431 6895-9242</t>
  </si>
  <si>
    <t xml:space="preserve">© Statistisches Amt für Hamburg und Schleswig-Holstein, Hamburg 2017     </t>
  </si>
  <si>
    <t>Handwerksunternehmen, tätige Personen und Umsatz in Hamburg 2015
nach Beschäftigtengrößenklassen</t>
  </si>
  <si>
    <t xml:space="preserve">Zulassungspflichtige Handwerksunternehmen, tätige Personen und Umsatz 
in Hamburg 2015 nach Beschäftigtengrößenklassen </t>
  </si>
  <si>
    <t xml:space="preserve">Zulassungsfreie Handwerksunternehmen, tätige Personen und Umsatz in Hamburg 2015 
nach Beschäftigtengrößenklassen </t>
  </si>
  <si>
    <t xml:space="preserve">Handwerksunternehmen, tätige Personen und Umsatz in Hamburg 2015 
nach Umsatzgrößenklassen </t>
  </si>
  <si>
    <t>Zulassungspflichtige Handwerksunternehmen, tätige Personen und Umsatz 
in Hamburg 2015 nach Umsatzgrößenklassen</t>
  </si>
  <si>
    <t>Zulassungsfreie Handwerksunternehmen, tätige Personen und Umsatz in Hamburg 2015 
nach Umsatzgrößenklassen</t>
  </si>
  <si>
    <t>Handwerksunternehmen, tätige Personen und Umsatz in Hamburg 2015
nach Gewerbegruppen und Beschäftigtengrößenklassen</t>
  </si>
  <si>
    <t>Zulassungspflichtige Handwerksunternehmen, tätige Personen und Umsatz 
in Hamburg 2015 nach Gewerbegruppen und Beschäftigtengrößenklassen</t>
  </si>
  <si>
    <t>Zulassungsfreie Handwerksunternehmen, tätige Personen und Umsatz in Hamburg 2015 
nach Gewerbegruppen und Beschäftigtengrößenklassen</t>
  </si>
  <si>
    <t>Handwerksunternehmen, tätige Personen und Umsatz in Hamburg 2015 
nach Gewerbegruppen und Umsatzgrößenklassen</t>
  </si>
  <si>
    <t xml:space="preserve">Zulassungspflichtige Handwerksunternehmen, tätige Personen und Umsatz 
in Hamburg 2015 nach Gewerbegruppen und Umsatzgrößenklassen </t>
  </si>
  <si>
    <t xml:space="preserve">Zulassungsfreie Handwerksunternehmen, tätige Personen und Umsatz in Hamburg 2015 
nach Gewerbegruppen und Umsatzgrößenklassen </t>
  </si>
  <si>
    <t>Handwerksunternehmen, tätige Personen und Umsatz in Hamburg 2015
nach Rechtsformen und Beschäftigtengrößenklassen</t>
  </si>
  <si>
    <t>Zulassungspflichtige Handwerksunternehmen, tätige Personen und Umsatz 
in Hamburg 2015 nach Rechtsformen und Beschäftigtengrößenklassen</t>
  </si>
  <si>
    <t>Zulassungsfreie Handwerksunternehmen, tätige Personen und Umsatz in Hamburg 2015
nach Rechtsformen und Beschäftigtengrößenklassen</t>
  </si>
  <si>
    <t xml:space="preserve">Handwerksunternehmen, tätige Personen und Umsatz in Hamburg 2015 
nach Gewerbegruppen und Gewerbezweigen </t>
  </si>
  <si>
    <t xml:space="preserve">Zulassungspflichtige Handwerksunternehmen, tätige Personen und Umsatz 
in Hamburg 2015 nach Gewerbegruppen und Gewerbezweigen </t>
  </si>
  <si>
    <t xml:space="preserve">Zulassungsfreie Handwerksunternehmen, tätige Personen und Umsatz in Hamburg 2015 
nach Gewerbegruppen und Gewerbezweigen </t>
  </si>
  <si>
    <t>1. Handwerksunternehmen, tätige Personen und Umsatz in Hamburg 2015</t>
  </si>
  <si>
    <t>Tätige Personen im Jahresdurchschnitt 2015</t>
  </si>
  <si>
    <t>2. Zulassungspflichtige Handwerksunternehmen, tätige Personen und Umsatz 
in Hamburg 2015</t>
  </si>
  <si>
    <t>3. Zulassungsfreie Handwerksunternehmen, tätige Personen und Umsatz 
in Hamburg 2015</t>
  </si>
  <si>
    <r>
      <t>Umsatz</t>
    </r>
    <r>
      <rPr>
        <vertAlign val="superscript"/>
        <sz val="8"/>
        <rFont val="Arial"/>
        <family val="2"/>
      </rPr>
      <t>2</t>
    </r>
    <r>
      <rPr>
        <sz val="8"/>
        <rFont val="Arial"/>
        <family val="2"/>
      </rPr>
      <t xml:space="preserve"> 2015</t>
    </r>
  </si>
  <si>
    <t>4. Handwerksunternehmen, tätige Personen und Umsatz in Hamburg 2015</t>
  </si>
  <si>
    <t>5. Zulassungspflichtige Handwerksunternehmen, tätige Personen und Umsatz 
in Hamburg 2015</t>
  </si>
  <si>
    <t>6. Zulassungsfreie Handwerksunternehmen, tätige Personen und Umsatz 
in Hamburg 2015</t>
  </si>
  <si>
    <t>7. Handwerksunternehmen, tätige Personen und Umsatz in Hamburg 2015</t>
  </si>
  <si>
    <t>8. Zulassungspflichtige Handwerksunternehmen, tätige Personen und Umsatz in Hamburg 2015</t>
  </si>
  <si>
    <t xml:space="preserve"> 9. Zulassungsfreie Handwerksunternehmen, tätige Personen und Umsatz in Hamburg 2015</t>
  </si>
  <si>
    <t>10. Handwerksunternehmen, tätige Personen und Umsatz in Hamburg 2015</t>
  </si>
  <si>
    <r>
      <t>Umsatz</t>
    </r>
    <r>
      <rPr>
        <vertAlign val="superscript"/>
        <sz val="8"/>
        <rFont val="Arial"/>
        <family val="2"/>
      </rPr>
      <t>3</t>
    </r>
    <r>
      <rPr>
        <sz val="8"/>
        <rFont val="Arial"/>
        <family val="2"/>
      </rPr>
      <t xml:space="preserve"> 2015</t>
    </r>
  </si>
  <si>
    <t>11. Zulassungspflichtige Handwerksunternehmen, tätige Personen und Umsatz in Hamburg 2015</t>
  </si>
  <si>
    <t>12. Zulassungsfreie Handwerksunternehmen, tätige Personen und Umsatz in Hamburg 2015</t>
  </si>
  <si>
    <t>13.  Handwerksunternehmen, tätige Personen und Umsatz in Hamburg 2015</t>
  </si>
  <si>
    <t>14. Zulassungspflichtige Handwerksunternehmen, tätige Personen und Umsatz in Hamburg 2015</t>
  </si>
  <si>
    <t>15. Zulassungsfreie Handwerksunternehmen, tätige Personen und Umsatz in Hamburg 2015</t>
  </si>
  <si>
    <t>16. Handwerksunternehmen, tätige Personen und Umsatz in Hamburg 2015
nach Gewerbegruppen und Gewerbezweigen</t>
  </si>
  <si>
    <t>17. Zulassungspflichtige Handwerksunternehmen, tätige Personen und Umsatz in Hamburg 2015
nach Gewerbegruppen und Gewerbezweigen</t>
  </si>
  <si>
    <t>18. Zulassungsfreie Handwerksunternehmen, tätige Personen und Umsatz in Hamburg 2015
nach Gewerbegruppen und Gewerbezweigen</t>
  </si>
  <si>
    <t>.</t>
  </si>
  <si>
    <t>5 - 9</t>
  </si>
  <si>
    <t>unter 50 000</t>
  </si>
  <si>
    <t>50 000 - 125 000</t>
  </si>
  <si>
    <t>500 000 - 5 Mill.</t>
  </si>
  <si>
    <t>5 Mill. und mehr</t>
  </si>
  <si>
    <t>B1 17</t>
  </si>
  <si>
    <t>Böttcher</t>
  </si>
  <si>
    <t>B1 35</t>
  </si>
  <si>
    <t>Feinoptiker</t>
  </si>
  <si>
    <t>B1 36</t>
  </si>
  <si>
    <t>Glas- und Porzellanmaler</t>
  </si>
  <si>
    <t>B1 37</t>
  </si>
  <si>
    <t>Edelsteinschleifer und -graveure</t>
  </si>
  <si>
    <t>B1 41</t>
  </si>
  <si>
    <t>Siebdrucker</t>
  </si>
  <si>
    <t>B1 28</t>
  </si>
  <si>
    <t>Müller</t>
  </si>
  <si>
    <t>B1 29</t>
  </si>
  <si>
    <t>Brauer und Mälzer</t>
  </si>
  <si>
    <t>B1 30</t>
  </si>
  <si>
    <t>Weinküfer</t>
  </si>
  <si>
    <t>B1 16</t>
  </si>
  <si>
    <t>Holzbildhauer</t>
  </si>
  <si>
    <t>B1 18</t>
  </si>
  <si>
    <t>Korb- und Flechtwerkgestalter</t>
  </si>
  <si>
    <t>B1 32</t>
  </si>
  <si>
    <t>Wachszieher</t>
  </si>
  <si>
    <t>B1 43</t>
  </si>
  <si>
    <t>Keramiker</t>
  </si>
  <si>
    <t>B1 46</t>
  </si>
  <si>
    <t>Handzuginstrumentenmacher</t>
  </si>
  <si>
    <t>B1 48</t>
  </si>
  <si>
    <t>Bogenmacher</t>
  </si>
  <si>
    <r>
      <t xml:space="preserve">Drechsler </t>
    </r>
    <r>
      <rPr>
        <vertAlign val="superscript"/>
        <sz val="8"/>
        <rFont val="Arial"/>
        <family val="2"/>
      </rPr>
      <t>4)</t>
    </r>
  </si>
  <si>
    <r>
      <t xml:space="preserve">Textilgestalter </t>
    </r>
    <r>
      <rPr>
        <vertAlign val="superscript"/>
        <sz val="8"/>
        <rFont val="Arial"/>
        <family val="2"/>
      </rPr>
      <t>4)</t>
    </r>
  </si>
  <si>
    <r>
      <t xml:space="preserve">Drechsler </t>
    </r>
    <r>
      <rPr>
        <vertAlign val="superscript"/>
        <sz val="8"/>
        <rFont val="Arial"/>
        <family val="2"/>
      </rPr>
      <t>5)</t>
    </r>
  </si>
  <si>
    <r>
      <t xml:space="preserve">Textilgestalter </t>
    </r>
    <r>
      <rPr>
        <vertAlign val="superscript"/>
        <sz val="8"/>
        <rFont val="Arial"/>
        <family val="2"/>
      </rPr>
      <t>5)</t>
    </r>
  </si>
  <si>
    <t>Hamburg 2015</t>
  </si>
  <si>
    <t>Herausgegeben am: 19. Oktober 2017</t>
  </si>
  <si>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oder geringfügig entlohnten Beschäftigten im Berichtsjahr 2015.</t>
    </r>
  </si>
  <si>
    <t>III Handwerke für den 
   gewerblichen Bedarf</t>
  </si>
  <si>
    <t>VII Handwerke für den 
    privaten Bedarf</t>
  </si>
  <si>
    <t>VII Handwerke für den 
   privaten Bedarf</t>
  </si>
  <si>
    <t>Zulassungsfreies Handwerk 
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</si>
</sst>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 numFmtId="172" formatCode="@\ *."/>
  </numFmts>
  <fonts count="55">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b/>
      <sz val="8"/>
      <name val="Arial"/>
      <family val="2"/>
    </font>
    <font>
      <vertAlign val="superscript"/>
      <sz val="8"/>
      <name val="Arial"/>
      <family val="2"/>
    </font>
    <font>
      <vertAlign val="superscript"/>
      <sz val="7"/>
      <name val="Arial"/>
      <family val="2"/>
    </font>
    <font>
      <b/>
      <sz val="8"/>
      <color theme="1"/>
      <name val="Arial"/>
      <family val="2"/>
    </font>
    <font>
      <sz val="7"/>
      <color theme="1"/>
      <name val="Arial"/>
      <family val="2"/>
    </font>
    <font>
      <vertAlign val="superscript"/>
      <sz val="8"/>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64"/>
      </right>
      <top/>
      <bottom/>
      <diagonal/>
    </border>
    <border>
      <left/>
      <right/>
      <top style="thin">
        <color rgb="FF1E4B7D"/>
      </top>
      <bottom style="thin">
        <color rgb="FF1E4B7D"/>
      </bottom>
      <diagonal/>
    </border>
    <border>
      <left/>
      <right/>
      <top style="thin">
        <color rgb="FF1E4B7D"/>
      </top>
      <bottom/>
      <diagonal/>
    </border>
    <border>
      <left style="thin">
        <color rgb="FF1E4B7D"/>
      </left>
      <right/>
      <top/>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26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1" fillId="0" borderId="0" xfId="52" applyNumberFormat="1" applyFont="1" applyFill="1" applyAlignment="1">
      <alignment horizontal="right"/>
    </xf>
    <xf numFmtId="0" fontId="41" fillId="0" borderId="0" xfId="52" applyFont="1" applyFill="1" applyBorder="1" applyAlignment="1">
      <alignment horizontal="center" vertical="center"/>
    </xf>
    <xf numFmtId="0" fontId="41" fillId="0" borderId="0" xfId="52" applyNumberFormat="1" applyFont="1" applyFill="1" applyBorder="1" applyAlignment="1">
      <alignment horizontal="left" wrapText="1" indent="1"/>
    </xf>
    <xf numFmtId="0" fontId="39" fillId="0" borderId="0" xfId="52" applyFont="1" applyFill="1" applyAlignment="1">
      <alignment horizontal="center"/>
    </xf>
    <xf numFmtId="0" fontId="41" fillId="0" borderId="26" xfId="52" applyFont="1" applyFill="1" applyBorder="1" applyAlignment="1">
      <alignment horizontal="center" vertical="center" wrapText="1"/>
    </xf>
    <xf numFmtId="0" fontId="42"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169" fontId="41" fillId="0" borderId="0" xfId="52" applyNumberFormat="1" applyFont="1" applyFill="1" applyAlignment="1">
      <alignment horizontal="right" inden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69" fontId="41" fillId="0" borderId="0" xfId="0" applyNumberFormat="1" applyFont="1" applyFill="1" applyAlignment="1">
      <alignment horizontal="right"/>
    </xf>
    <xf numFmtId="0" fontId="42"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5"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5" xfId="52"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3" fontId="51" fillId="0" borderId="0" xfId="0" applyNumberFormat="1" applyFont="1" applyFill="1" applyBorder="1"/>
    <xf numFmtId="0" fontId="51" fillId="0" borderId="0" xfId="0" applyFont="1" applyFill="1" applyBorder="1" applyAlignment="1">
      <alignment wrapText="1"/>
    </xf>
    <xf numFmtId="0" fontId="0" fillId="0" borderId="0" xfId="0" applyFont="1"/>
    <xf numFmtId="3" fontId="51" fillId="0" borderId="0" xfId="52" applyNumberFormat="1" applyFont="1" applyFill="1" applyAlignment="1"/>
    <xf numFmtId="0" fontId="39" fillId="0" borderId="0" xfId="52" applyFont="1" applyFill="1" applyAlignment="1">
      <alignment wrapText="1"/>
    </xf>
    <xf numFmtId="3" fontId="39" fillId="0" borderId="0" xfId="52" applyNumberFormat="1" applyFont="1" applyFill="1" applyAlignment="1"/>
    <xf numFmtId="0" fontId="38" fillId="0" borderId="0" xfId="52" applyFont="1" applyFill="1"/>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2" fillId="0" borderId="27" xfId="0" applyNumberFormat="1" applyFont="1" applyFill="1" applyBorder="1" applyAlignment="1">
      <alignment wrapText="1"/>
    </xf>
    <xf numFmtId="0" fontId="51" fillId="0" borderId="27" xfId="0" applyFont="1" applyFill="1" applyBorder="1" applyAlignment="1">
      <alignment horizontal="left" wrapText="1" indent="1"/>
    </xf>
    <xf numFmtId="0" fontId="50" fillId="0" borderId="27" xfId="0" applyFont="1" applyFill="1" applyBorder="1" applyAlignment="1">
      <alignment horizontal="left" wrapText="1"/>
    </xf>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2" fillId="0" borderId="0" xfId="0" applyNumberFormat="1" applyFont="1" applyFill="1" applyAlignment="1">
      <alignment horizontal="right"/>
    </xf>
    <xf numFmtId="3" fontId="41" fillId="0" borderId="0" xfId="0" applyNumberFormat="1" applyFont="1" applyFill="1" applyBorder="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42" fillId="0" borderId="27" xfId="0" applyNumberFormat="1" applyFont="1" applyFill="1" applyBorder="1" applyAlignment="1">
      <alignment horizontal="left" wrapText="1"/>
    </xf>
    <xf numFmtId="3" fontId="12" fillId="0" borderId="0" xfId="52" applyNumberFormat="1" applyFont="1" applyFill="1"/>
    <xf numFmtId="49" fontId="42" fillId="0" borderId="0" xfId="52" applyNumberFormat="1" applyFont="1" applyFill="1" applyAlignment="1">
      <alignment horizontal="left"/>
    </xf>
    <xf numFmtId="49" fontId="41" fillId="0" borderId="0" xfId="52" applyNumberFormat="1" applyFont="1" applyFill="1" applyAlignment="1">
      <alignment horizontal="left"/>
    </xf>
    <xf numFmtId="0" fontId="41" fillId="0" borderId="27" xfId="52" applyFont="1" applyFill="1" applyBorder="1" applyAlignment="1">
      <alignment horizontal="left" wrapText="1" indent="2"/>
    </xf>
    <xf numFmtId="49" fontId="41" fillId="0" borderId="29" xfId="52" applyNumberFormat="1" applyFont="1" applyFill="1" applyBorder="1" applyAlignment="1">
      <alignment horizontal="left"/>
    </xf>
    <xf numFmtId="0" fontId="41" fillId="0" borderId="28" xfId="52" applyFont="1" applyFill="1" applyBorder="1" applyAlignment="1">
      <alignment horizontal="left" wrapText="1" indent="2"/>
    </xf>
    <xf numFmtId="0" fontId="42" fillId="0" borderId="27" xfId="52" applyNumberFormat="1" applyFont="1" applyFill="1" applyBorder="1" applyAlignment="1">
      <alignment horizontal="left" wrapText="1"/>
    </xf>
    <xf numFmtId="0" fontId="53" fillId="0" borderId="0" xfId="52" applyFont="1" applyFill="1" applyAlignment="1">
      <alignment horizontal="left" wrapText="1"/>
    </xf>
    <xf numFmtId="0" fontId="53" fillId="0" borderId="0" xfId="52" applyFont="1" applyFill="1" applyAlignment="1">
      <alignment horizontal="left"/>
    </xf>
    <xf numFmtId="0" fontId="41" fillId="0" borderId="0" xfId="52" applyFont="1" applyFill="1" applyBorder="1" applyAlignment="1">
      <alignment horizontal="center" vertical="center" wrapText="1"/>
    </xf>
    <xf numFmtId="0" fontId="12" fillId="0" borderId="0" xfId="52" applyFont="1" applyFill="1"/>
    <xf numFmtId="3" fontId="12" fillId="0" borderId="0" xfId="52" applyNumberFormat="1" applyFont="1" applyFill="1" applyBorder="1" applyAlignment="1"/>
    <xf numFmtId="0" fontId="12" fillId="0" borderId="0" xfId="52" applyFont="1" applyFill="1" applyBorder="1" applyAlignment="1">
      <alignment wrapText="1"/>
    </xf>
    <xf numFmtId="3" fontId="8" fillId="0" borderId="0" xfId="52" applyNumberFormat="1" applyFont="1" applyFill="1"/>
    <xf numFmtId="0" fontId="42" fillId="0" borderId="27" xfId="0" applyFont="1" applyFill="1" applyBorder="1" applyAlignment="1">
      <alignment horizontal="left" wrapText="1"/>
    </xf>
    <xf numFmtId="0" fontId="41" fillId="0" borderId="0" xfId="0" applyFont="1" applyFill="1" applyBorder="1" applyAlignment="1">
      <alignment wrapText="1"/>
    </xf>
    <xf numFmtId="0" fontId="54" fillId="0" borderId="0" xfId="0" applyFont="1" applyAlignment="1">
      <alignment horizontal="right"/>
    </xf>
    <xf numFmtId="49" fontId="8" fillId="0" borderId="0" xfId="52" applyNumberFormat="1" applyFont="1" applyFill="1" applyBorder="1" applyAlignment="1">
      <alignment horizontal="left"/>
    </xf>
    <xf numFmtId="171" fontId="42" fillId="0" borderId="0" xfId="0" applyNumberFormat="1" applyFont="1" applyFill="1" applyAlignment="1">
      <alignment horizontal="right"/>
    </xf>
    <xf numFmtId="0" fontId="11" fillId="0" borderId="0" xfId="0" applyFont="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3" fontId="39" fillId="0" borderId="0" xfId="0" applyNumberFormat="1" applyFont="1" applyFill="1" applyBorder="1"/>
    <xf numFmtId="3" fontId="42" fillId="0" borderId="0" xfId="52" applyNumberFormat="1" applyFont="1" applyFill="1"/>
    <xf numFmtId="3" fontId="41" fillId="0" borderId="0" xfId="52" applyNumberFormat="1" applyFont="1" applyFill="1"/>
    <xf numFmtId="49" fontId="41" fillId="0" borderId="0" xfId="0" applyNumberFormat="1" applyFont="1" applyFill="1" applyAlignment="1">
      <alignment horizontal="left"/>
    </xf>
    <xf numFmtId="0" fontId="41" fillId="0" borderId="0" xfId="52" applyFont="1" applyFill="1" applyBorder="1" applyAlignment="1">
      <alignment horizontal="left" wrapText="1" indent="2"/>
    </xf>
    <xf numFmtId="0" fontId="51" fillId="0" borderId="26" xfId="52" applyFont="1" applyFill="1" applyBorder="1" applyAlignment="1">
      <alignment wrapText="1"/>
    </xf>
    <xf numFmtId="3" fontId="51" fillId="0" borderId="0" xfId="52" applyNumberFormat="1" applyFont="1" applyFill="1" applyBorder="1"/>
    <xf numFmtId="49" fontId="42" fillId="0" borderId="0" xfId="0" applyNumberFormat="1" applyFont="1" applyFill="1" applyAlignment="1">
      <alignment horizontal="left"/>
    </xf>
    <xf numFmtId="49" fontId="8" fillId="0" borderId="0" xfId="52" applyNumberFormat="1" applyFont="1" applyFill="1" applyBorder="1" applyAlignment="1">
      <alignment wrapText="1"/>
    </xf>
    <xf numFmtId="169" fontId="41" fillId="0" borderId="34" xfId="0" applyNumberFormat="1" applyFont="1" applyFill="1" applyBorder="1" applyAlignment="1">
      <alignment horizontal="right"/>
    </xf>
    <xf numFmtId="169" fontId="41" fillId="0" borderId="29" xfId="0" applyNumberFormat="1" applyFont="1" applyFill="1" applyBorder="1" applyAlignment="1">
      <alignment horizontal="right"/>
    </xf>
    <xf numFmtId="169" fontId="42" fillId="0" borderId="29" xfId="0" applyNumberFormat="1" applyFont="1" applyFill="1" applyBorder="1" applyAlignment="1">
      <alignment horizontal="right"/>
    </xf>
    <xf numFmtId="171" fontId="41" fillId="0" borderId="29" xfId="0" applyNumberFormat="1" applyFont="1" applyFill="1" applyBorder="1" applyAlignment="1">
      <alignment horizontal="right"/>
    </xf>
    <xf numFmtId="0" fontId="0" fillId="0" borderId="0" xfId="0" applyAlignment="1">
      <alignment horizontal="left"/>
    </xf>
    <xf numFmtId="0" fontId="41" fillId="0" borderId="35" xfId="0" applyNumberFormat="1" applyFont="1" applyFill="1" applyBorder="1" applyAlignment="1">
      <alignment horizontal="left" wrapText="1" indent="1"/>
    </xf>
    <xf numFmtId="0" fontId="41" fillId="0" borderId="35" xfId="0" applyNumberFormat="1" applyFont="1" applyFill="1" applyBorder="1" applyAlignment="1">
      <alignment horizontal="left" wrapText="1" indent="2"/>
    </xf>
    <xf numFmtId="49" fontId="41" fillId="0" borderId="29" xfId="0" applyNumberFormat="1" applyFont="1" applyFill="1" applyBorder="1" applyAlignment="1">
      <alignment horizontal="left"/>
    </xf>
    <xf numFmtId="0" fontId="41" fillId="0" borderId="37" xfId="52" applyFont="1" applyFill="1" applyBorder="1" applyAlignment="1">
      <alignment horizontal="center" vertical="center" wrapText="1"/>
    </xf>
    <xf numFmtId="49" fontId="42" fillId="0" borderId="0" xfId="0" applyNumberFormat="1" applyFont="1" applyFill="1" applyBorder="1" applyAlignment="1">
      <alignment horizontal="left" wrapText="1"/>
    </xf>
    <xf numFmtId="49" fontId="41" fillId="0" borderId="0" xfId="0" applyNumberFormat="1" applyFont="1" applyFill="1" applyBorder="1" applyAlignment="1">
      <alignment horizontal="left" wrapText="1" indent="1"/>
    </xf>
    <xf numFmtId="49" fontId="41" fillId="0" borderId="0" xfId="0" applyNumberFormat="1" applyFont="1" applyFill="1" applyBorder="1" applyAlignment="1">
      <alignment horizontal="left" wrapText="1" indent="2"/>
    </xf>
    <xf numFmtId="49" fontId="41" fillId="0" borderId="29" xfId="0" applyNumberFormat="1" applyFont="1" applyFill="1" applyBorder="1" applyAlignment="1">
      <alignment horizontal="left" wrapText="1" indent="2"/>
    </xf>
    <xf numFmtId="0" fontId="41" fillId="0" borderId="33" xfId="52" applyFont="1" applyFill="1" applyBorder="1" applyAlignment="1">
      <alignment horizontal="center" vertical="center"/>
    </xf>
    <xf numFmtId="169" fontId="42" fillId="0" borderId="38" xfId="0" applyNumberFormat="1" applyFont="1" applyFill="1" applyBorder="1" applyAlignment="1">
      <alignment horizontal="right"/>
    </xf>
    <xf numFmtId="169" fontId="41" fillId="0" borderId="38" xfId="0" applyNumberFormat="1" applyFont="1" applyFill="1" applyBorder="1" applyAlignment="1">
      <alignment horizontal="right"/>
    </xf>
    <xf numFmtId="172" fontId="41" fillId="0" borderId="27" xfId="0" applyNumberFormat="1" applyFont="1" applyFill="1" applyBorder="1" applyAlignment="1">
      <alignment horizontal="left" wrapText="1"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37" borderId="25" xfId="52" applyFont="1" applyFill="1" applyBorder="1" applyAlignment="1">
      <alignment horizontal="center" vertical="center" wrapText="1"/>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30" xfId="52" applyFont="1" applyFill="1" applyBorder="1" applyAlignment="1">
      <alignment horizontal="center" vertical="center" wrapText="1"/>
    </xf>
    <xf numFmtId="0" fontId="41" fillId="37" borderId="32" xfId="52" applyFont="1" applyFill="1" applyBorder="1" applyAlignment="1">
      <alignment horizontal="center" vertical="center" wrapText="1"/>
    </xf>
    <xf numFmtId="0" fontId="41" fillId="37" borderId="23" xfId="52" applyFont="1" applyFill="1" applyBorder="1" applyAlignment="1">
      <alignment horizontal="center" vertical="center"/>
    </xf>
    <xf numFmtId="0" fontId="46" fillId="38" borderId="0" xfId="0" applyFont="1" applyFill="1" applyAlignment="1">
      <alignment vertical="center" wrapText="1"/>
    </xf>
    <xf numFmtId="0" fontId="46" fillId="38" borderId="0" xfId="0" applyFont="1" applyFill="1" applyAlignment="1">
      <alignment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0" fillId="0" borderId="0" xfId="0" applyFont="1" applyAlignment="1">
      <alignment horizontal="center" vertical="center" wrapText="1"/>
    </xf>
    <xf numFmtId="0" fontId="11" fillId="38" borderId="0" xfId="0" applyFont="1" applyFill="1" applyAlignment="1">
      <alignment vertical="center"/>
    </xf>
    <xf numFmtId="0" fontId="0" fillId="0" borderId="0" xfId="0" applyFont="1" applyBorder="1" applyAlignment="1">
      <alignment vertical="center" wrapText="1"/>
    </xf>
    <xf numFmtId="49"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49" fontId="44" fillId="0" borderId="0" xfId="0" applyNumberFormat="1" applyFont="1" applyFill="1" applyBorder="1" applyAlignment="1">
      <alignment horizontal="left" wrapText="1"/>
    </xf>
    <xf numFmtId="0" fontId="44" fillId="0" borderId="0" xfId="0" applyFont="1" applyFill="1" applyBorder="1" applyAlignment="1">
      <alignment horizontal="left" wrapText="1"/>
    </xf>
    <xf numFmtId="0" fontId="11" fillId="38" borderId="0" xfId="0" applyFont="1" applyFill="1" applyBorder="1" applyAlignment="1">
      <alignment vertical="center" wrapText="1"/>
    </xf>
    <xf numFmtId="0" fontId="41" fillId="37" borderId="36" xfId="52" applyFont="1" applyFill="1" applyBorder="1" applyAlignment="1">
      <alignment horizontal="center" vertical="center"/>
    </xf>
    <xf numFmtId="49" fontId="51" fillId="0" borderId="0" xfId="0" applyNumberFormat="1" applyFont="1" applyFill="1" applyBorder="1" applyAlignment="1">
      <alignment horizontal="left" wrapText="1"/>
    </xf>
    <xf numFmtId="0" fontId="51" fillId="0" borderId="0" xfId="0" applyFont="1" applyFill="1" applyBorder="1" applyAlignment="1">
      <alignment horizontal="left" wrapText="1"/>
    </xf>
    <xf numFmtId="0" fontId="2" fillId="0" borderId="29" xfId="0" applyFont="1" applyBorder="1" applyAlignment="1">
      <alignment vertical="center" wrapText="1"/>
    </xf>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0" fontId="9" fillId="0" borderId="0" xfId="52" applyFont="1" applyFill="1" applyAlignment="1">
      <alignment horizontal="center" wrapText="1"/>
    </xf>
    <xf numFmtId="0" fontId="9" fillId="0" borderId="0" xfId="52" applyFont="1" applyFill="1" applyAlignment="1">
      <alignment horizontal="center"/>
    </xf>
    <xf numFmtId="49"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3" fontId="40" fillId="0" borderId="0" xfId="52" applyNumberFormat="1" applyFont="1" applyFill="1" applyBorder="1"/>
    <xf numFmtId="0" fontId="10" fillId="0" borderId="0" xfId="0" applyFont="1"/>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53</xdr:row>
      <xdr:rowOff>158433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444000" cy="3368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4104</xdr:rowOff>
    </xdr:from>
    <xdr:to>
      <xdr:col>7</xdr:col>
      <xdr:colOff>639806</xdr:colOff>
      <xdr:row>60</xdr:row>
      <xdr:rowOff>25704</xdr:rowOff>
    </xdr:to>
    <xdr:sp macro="" textlink="">
      <xdr:nvSpPr>
        <xdr:cNvPr id="2" name="Textfeld 1"/>
        <xdr:cNvSpPr txBox="1"/>
      </xdr:nvSpPr>
      <xdr:spPr>
        <a:xfrm>
          <a:off x="9086" y="4104"/>
          <a:ext cx="6374295" cy="9737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none">
              <a:solidFill>
                <a:schemeClr val="dk1"/>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chemeClr val="dk1"/>
              </a:solidFill>
              <a:effectLst/>
              <a:latin typeface="Arial" panose="020B0604020202020204" pitchFamily="34" charset="0"/>
              <a:ea typeface="+mn-ea"/>
              <a:cs typeface="Arial" panose="020B0604020202020204" pitchFamily="34" charset="0"/>
            </a:rPr>
            <a:t>Das Bundesministerium für Wirtschaft und Energie,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Inhalte</a:t>
          </a: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Weil die vorliegenden Ergebnisse durch Auswertungen des statistischen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a:t>
          </a:r>
        </a:p>
        <a:p>
          <a:r>
            <a:rPr lang="de-DE" sz="90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Abgrenzung des Handwerks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r>
            <a:rPr lang="de-DE" sz="9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die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dort die Handwerksunternehmen zu kennzeichnen.</a:t>
          </a:r>
        </a:p>
        <a:p>
          <a:r>
            <a:rPr lang="de-DE" sz="90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6595</xdr:colOff>
      <xdr:row>183</xdr:row>
      <xdr:rowOff>33119</xdr:rowOff>
    </xdr:from>
    <xdr:to>
      <xdr:col>7</xdr:col>
      <xdr:colOff>637315</xdr:colOff>
      <xdr:row>243</xdr:row>
      <xdr:rowOff>54719</xdr:rowOff>
    </xdr:to>
    <xdr:sp macro="" textlink="">
      <xdr:nvSpPr>
        <xdr:cNvPr id="3" name="Textfeld 2"/>
        <xdr:cNvSpPr txBox="1"/>
      </xdr:nvSpPr>
      <xdr:spPr>
        <a:xfrm>
          <a:off x="6595" y="29665394"/>
          <a:ext cx="6374295" cy="973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gegebenenfalls für ihre jeweiligen Handwerkskammerbezirke und Kreise.</a:t>
          </a:r>
        </a:p>
        <a:p>
          <a:r>
            <a:rPr lang="de-DE" sz="90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50" b="1" u="sng">
            <a:solidFill>
              <a:schemeClr val="dk1"/>
            </a:solidFill>
            <a:effectLst/>
            <a:latin typeface="Arial" panose="020B0604020202020204" pitchFamily="34" charset="0"/>
            <a:ea typeface="+mn-ea"/>
            <a:cs typeface="Arial" panose="020B0604020202020204" pitchFamily="34" charset="0"/>
          </a:endParaRPr>
        </a:p>
        <a:p>
          <a:r>
            <a:rPr lang="de-DE" sz="1000" b="1" u="none">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sowie geringfügig entlohnten Beschäftigten. In den Ergebnissen der Handwerkszählung bleiben daher Unternehmen ohne Umsatzsteuerpflicht bzw. ohne sozialversicherungspflichtig Beschäftigte oder geringfügig entlohnte Beschäftigte unberücksichtigt.</a:t>
          </a:r>
        </a:p>
        <a:p>
          <a:r>
            <a:rPr lang="de-DE" sz="900">
              <a:solidFill>
                <a:schemeClr val="dk1"/>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im Durchschnitt pro Monat über mindestens 0,25 sozialversicherungspflichtig Beschäftigte oder 2,5 geringfügig entlohnte Beschäftigte verfügten und/oder umsatzsteuervoranmeldungspflichtig waren und einen steuerbaren Umsatz von mehr als 17 500 Euro aufwiesen.</a:t>
          </a:r>
        </a:p>
        <a:p>
          <a:r>
            <a:rPr lang="de-DE" sz="9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die Bezugszeiten eines Teils der Auswertungsmerkmale bereits aktueller sein können als das Berichtsjahr der ausgewerteten Verwaltungsdaten.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Unternehmen, die Mitglied einer steuerlichen Organschaft sind, werden Umsätze geschätzt.</a:t>
          </a:r>
        </a:p>
        <a:p>
          <a:r>
            <a:rPr lang="de-DE" sz="900">
              <a:solidFill>
                <a:schemeClr val="dk1"/>
              </a:solidFill>
              <a:effectLst/>
              <a:latin typeface="Arial" panose="020B0604020202020204" pitchFamily="34" charset="0"/>
              <a:ea typeface="+mn-ea"/>
              <a:cs typeface="Arial" panose="020B0604020202020204" pitchFamily="34" charset="0"/>
            </a:rPr>
            <a:t>Bei steuerlichen Organschaften handelt es sich um Verbindungen von rechtlich selbstständigen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handelt. In den Informationsquellen über Organschaften sind allerdings keine Angaben über die Umsätze der Organschaftsmitglieder enthalten.</a:t>
          </a:r>
        </a:p>
        <a:p>
          <a:r>
            <a:rPr lang="de-DE" sz="90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ergänzend u. a. auf Informationen aus Registerumfragen zurückgegriffen.</a:t>
          </a:r>
        </a:p>
        <a:p>
          <a:r>
            <a:rPr lang="de-DE" sz="90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r>
            <a:rPr lang="de-DE" sz="900">
              <a:solidFill>
                <a:schemeClr val="dk1"/>
              </a:solidFill>
              <a:effectLst/>
              <a:latin typeface="Arial" panose="020B0604020202020204" pitchFamily="34" charset="0"/>
              <a:ea typeface="+mn-ea"/>
              <a:cs typeface="Arial" panose="020B0604020202020204" pitchFamily="34" charset="0"/>
            </a:rPr>
            <a:t>Sind für Organschaftsmitglieder Umsätze aus primären Unternehmenserhebungen der einzelnen Wirtschaftsbereiche vorhanden, werden diese bei der Organschaftsschätzung verwendet. Ab dem Berichtsjahr 2015 werden zusätzlich Erhebungsumsätze aus Betriebserhebungen einbezogen, wenn es sich bei dem Betrieb um ein Einbetriebsunternehmen handelt.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Zusätzlich können vereinzelten Unternehmen aus den vorhandenen Datenquellen keine Umsätze zugeordnet werden, obwohl Beschäftigte vorhanden sind. Da keine Quelle existiert, die die Organschaftszusammenhänge vollständig abbildet, handelt es sich hier in der Regel um nicht erkannte Organschaftsmitglieder. Auch für diese Unternehmen wird der fehlende Umsatz geschätzt.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 „Aussagewert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2053</xdr:colOff>
      <xdr:row>244</xdr:row>
      <xdr:rowOff>23594</xdr:rowOff>
    </xdr:from>
    <xdr:to>
      <xdr:col>7</xdr:col>
      <xdr:colOff>632773</xdr:colOff>
      <xdr:row>304</xdr:row>
      <xdr:rowOff>45194</xdr:rowOff>
    </xdr:to>
    <xdr:sp macro="" textlink="">
      <xdr:nvSpPr>
        <xdr:cNvPr id="4" name="Textfeld 3"/>
        <xdr:cNvSpPr txBox="1"/>
      </xdr:nvSpPr>
      <xdr:spPr>
        <a:xfrm>
          <a:off x="2053" y="39533294"/>
          <a:ext cx="6374295" cy="973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Umsätze und Beschäftigten werden immer bei den Unternehmen ausgewiesen. Dies gilt auch für Unternehmen mit mehreren Betrieben, die sich nicht alle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müssen daher nicht am Ort des Unternehmenssitzes, sondern können in einer anderen Region erwirtschaftet worden sein und auch die Beschäftigten können in einer anderen Region arbeiten. Dies ist bei der Interpretation der regional gegliederten Ergebnisse zu berücksichtigen.</a:t>
          </a:r>
        </a:p>
        <a:p>
          <a:endParaRPr lang="de-DE" sz="950" b="1">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Baugewerbe werden auch „Arbeitsgemeinschaften“ von mehreren Unternehmen gebildet, insbesondere dann, wenn große Bauvorhaben zu bewältigen sind.</a:t>
          </a:r>
        </a:p>
        <a:p>
          <a:r>
            <a:rPr lang="de-DE" sz="90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r>
            <a:rPr lang="de-DE" sz="900">
              <a:solidFill>
                <a:schemeClr val="dk1"/>
              </a:solidFill>
              <a:effectLst/>
              <a:latin typeface="Arial" panose="020B0604020202020204" pitchFamily="34" charset="0"/>
              <a:ea typeface="+mn-ea"/>
              <a:cs typeface="Arial" panose="020B0604020202020204" pitchFamily="34" charset="0"/>
            </a:rPr>
            <a:t>Dies ist bei einem Vergleich der Ergebnisse aus den Erhebungen im Baugewerbe mit den Ergebnissen der Handwerkszählungen zu berücksichtigen. Bei den Erhebungen im Baugewerbe werden die Umsätze der Arbeitsgemeinschaften den einzelnen Mitgliedsunternehmen zugeordnet.</a:t>
          </a: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0</xdr:colOff>
      <xdr:row>61</xdr:row>
      <xdr:rowOff>40005</xdr:rowOff>
    </xdr:from>
    <xdr:to>
      <xdr:col>7</xdr:col>
      <xdr:colOff>630720</xdr:colOff>
      <xdr:row>121</xdr:row>
      <xdr:rowOff>47625</xdr:rowOff>
    </xdr:to>
    <xdr:sp macro="" textlink="">
      <xdr:nvSpPr>
        <xdr:cNvPr id="5" name="Textfeld 4"/>
        <xdr:cNvSpPr txBox="1"/>
      </xdr:nvSpPr>
      <xdr:spPr>
        <a:xfrm>
          <a:off x="0" y="9917430"/>
          <a:ext cx="6374295" cy="9723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r>
            <a:rPr lang="de-DE" sz="950" b="0">
              <a:solidFill>
                <a:schemeClr val="dk1"/>
              </a:solidFill>
              <a:effectLst/>
              <a:latin typeface="Arial" panose="020B0604020202020204" pitchFamily="34" charset="0"/>
              <a:ea typeface="+mn-ea"/>
              <a:cs typeface="Arial" panose="020B0604020202020204" pitchFamily="34" charset="0"/>
            </a:rPr>
            <a:t>:</a:t>
          </a:r>
          <a:endParaRPr lang="de-DE" sz="950">
            <a:effectLst/>
            <a:latin typeface="Arial" panose="020B0604020202020204" pitchFamily="34" charset="0"/>
            <a:cs typeface="Arial" panose="020B0604020202020204" pitchFamily="34" charset="0"/>
          </a:endParaRPr>
        </a:p>
        <a:p>
          <a:pPr algn="l">
            <a:lnSpc>
              <a:spcPts val="11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a:t>
          </a:r>
        </a:p>
        <a:p>
          <a:r>
            <a:rPr lang="de-DE" sz="90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nur selbstständige Handwerksunternehmen einbezogen. Viele handwerkliche Berufe werden auch in innerbetrieblichen Abteilungen und Nebenbetrieben ausgeübt. Solche handwerklichen Nebenbetriebe und innerbetrieblichen Abteilungen werden in der Handwerkszählung nicht ausgewertet.</a:t>
          </a:r>
        </a:p>
        <a:p>
          <a:r>
            <a:rPr lang="de-DE" sz="900">
              <a:solidFill>
                <a:schemeClr val="dk1"/>
              </a:solidFill>
              <a:effectLst/>
              <a:latin typeface="Arial" panose="020B0604020202020204" pitchFamily="34" charset="0"/>
              <a:ea typeface="+mn-ea"/>
              <a:cs typeface="Arial" panose="020B0604020202020204" pitchFamily="34" charset="0"/>
            </a:rPr>
            <a:t>Ob die Handwerkseigenschaft eines Unternehmens aufgrund von innerbetrieblichen Abteilungen oder Nebenbetrieben besteht, kann nur indirekt aus den Merkmalen des Unternehmensregisters (z. B. aus den Kriterien Unternehmensgröße und Wirtschaftszweig) abgeleitet werden, weshalb hier notwendigerweise ein Ermessensspielraum bei der Einschätzung verbleibt.</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5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des Unternehmens geschätzt. Arbeitskräfte, die von anderen Unternehmen gegen Entgelt zur Arbeitsleistung gemäß dem Arbeitnehmerüberlassungsgesetz überlassen wurden, zählen im Handwerksunternehmen nicht zu den tätigen Personen.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einem und nicht mehreren Betrieben zugerechnet.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Ferner ist bei der Interpretation der Merkmale sozialversicherungspflichtig Beschäftigte, geringfügig entlohnte Beschäftigte und tätige Personen zu beachten, dass alle im Unternehmen sozialversicherungspflichtig beschäftigten und geringfügig entlohnten Personen erfasst werden, also auch diejenigen, die nicht im handwerklichen Bereich tätig sind (z. B. Verkaufs- und/oder Verwaltungspersonal).</a:t>
          </a:r>
        </a:p>
        <a:p>
          <a:pPr>
            <a:lnSpc>
              <a:spcPts val="1100"/>
            </a:lnSpc>
          </a:pPr>
          <a:endParaRPr lang="de-DE" sz="95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950" b="1">
              <a:solidFill>
                <a:schemeClr val="dk1"/>
              </a:solidFill>
              <a:effectLst/>
              <a:latin typeface="Arial" panose="020B0604020202020204" pitchFamily="34" charset="0"/>
              <a:ea typeface="+mn-ea"/>
              <a:cs typeface="Arial" panose="020B0604020202020204" pitchFamily="34" charset="0"/>
            </a:rPr>
            <a:t>Sozialversicherungspflichtig Beschäftigte</a:t>
          </a:r>
        </a:p>
        <a:p>
          <a:pPr>
            <a:lnSpc>
              <a:spcPts val="1100"/>
            </a:lnSpc>
            <a:spcBef>
              <a:spcPts val="400"/>
            </a:spcBef>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dem Statistischen Bundesamt im Rahmen des Verwaltungsdatenverwendungsgesetzes von der Bundesagentur für Arbeit zur Verfügung gestellt. In den Daten sind diejenigen Betriebe enthalten, in denen im Berichtsjahr im Durchschnitt pro Monat mindestens 0,25 sozialversicherungspflichtig Beschäftigte oder 2,5 geringfügig entlohnte Beschäftigte tätig waren.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Für die Auswertung werden von der Bundesagentur für Arbeit die Stichtagswerte zum Monatsende mitgeteilt. In den Ergebnistabellen der Handwerkszählung wird der Jahresdurchschnitt ausgewiesen. Er wird als arithmetisches Mittel der Stichtagswerte gebildet. Die Angaben über die sozialversicherungspflichtig Beschäftigten der Betriebe werden zu Unternehmensergebnissen aggregiert.</a:t>
          </a:r>
        </a:p>
        <a:p>
          <a:endParaRPr lang="de-DE" sz="95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5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50">
            <a:effectLst/>
            <a:latin typeface="Arial" panose="020B0604020202020204" pitchFamily="34" charset="0"/>
            <a:cs typeface="Arial" panose="020B0604020202020204" pitchFamily="34" charset="0"/>
          </a:endParaRPr>
        </a:p>
        <a:p>
          <a:pPr>
            <a:lnSpc>
              <a:spcPts val="1100"/>
            </a:lnSpc>
          </a:pPr>
          <a:endParaRPr lang="de-DE" sz="95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2015 nach § 8 (1) SGB IV vor,wenn das Arbeitsentgelt aus einer Beschäftigung regelmäßig im Monat 450 Euro nicht überstieg. Auch hier werden die Angaben von der Bundesagentur für Arbeit dem Statistischen Bundesamt im Rahmen des Verwaltungsdatenverwendungsgesetzes zur Verfügung gestellt. In den Daten sind diejenigen Betriebe enthalten, in denen im Berichtsjahr im Durchschnitt pro Monat mindestens 0,25 sozialversicherungspflichtig Beschäftigte oder 2,5 geringfügig entlohnte Beschäftigte tätig waren. Für die Auswertung werden von der Bundesagentur für Arbeit die Stichtagswerte zum Monatsende mitgeteilt. In den Ergebnistabellen der Handwerkszählung wird der Jahresdurchschnitt ausgewiesen. Er wird als arithmetisches Mittel der Stichtagswerte gebildet. Die Angaben über die geringfügig entlohnten Beschäftigten in den Betrieben werden ebenfalls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9085</xdr:colOff>
      <xdr:row>122</xdr:row>
      <xdr:rowOff>26670</xdr:rowOff>
    </xdr:from>
    <xdr:to>
      <xdr:col>7</xdr:col>
      <xdr:colOff>639805</xdr:colOff>
      <xdr:row>181</xdr:row>
      <xdr:rowOff>114300</xdr:rowOff>
    </xdr:to>
    <xdr:sp macro="" textlink="">
      <xdr:nvSpPr>
        <xdr:cNvPr id="6" name="Textfeld 5"/>
        <xdr:cNvSpPr txBox="1"/>
      </xdr:nvSpPr>
      <xdr:spPr>
        <a:xfrm>
          <a:off x="9085" y="19781520"/>
          <a:ext cx="6374295" cy="9641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Umsatz</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des Unternehmens. Informationen über Unternehmen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Unternehmen enthalten, die im jeweiligen Berichtsjahr Umsatzsteuervoranmeldungen in Deutschland abgegeben haben. Die Umsätze einiger Unternehmen sind nicht in den Daten der Finanzverwaltungen enthalten. So fehlen die Umsätze von Kleinunternehmen (Unternehmen mit Umsätzen bis zu 17 500 Euro im Vorjahr und voraussichtlich nicht über 50 000 Euro im Berichtsjahr) sowie von jenen Unternehmen, die nahezu ausschließlich steuerfreie Umsätze erzielen oder bei denen keine Steuerzahllast entsteht. Letzteres gilt nur, sofern die Unternehmen nicht auf die Steuerbefreiung verzichten. Weiterhin fehlen Umsätze sogenannter Jahresmelder, also Steuerpflichtiger, die im Vorjahr weniger als 1 000 Euro Umsatzsteuer zu zahlen hatten und sich deshalb von der Umsatzsteuervoranmeldungspflicht haben befreien lassen.</a:t>
          </a:r>
        </a:p>
        <a:p>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a:t>
          </a:r>
        </a:p>
        <a:p>
          <a:r>
            <a:rPr lang="de-DE" sz="9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Unternehmen erwirtschaftet werden, nicht in den nachgewiesenen Umsätzen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a:effectLst/>
          </a:endParaRPr>
        </a:p>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Unternehmen.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chemeClr val="dk1"/>
              </a:solidFill>
              <a:effectLst/>
              <a:latin typeface="Arial" panose="020B0604020202020204" pitchFamily="34" charset="0"/>
              <a:ea typeface="+mn-ea"/>
              <a:cs typeface="Arial" panose="020B0604020202020204" pitchFamily="34" charset="0"/>
            </a:rPr>
            <a:t>Nach der Anlage A der für das aktuelle Berichtsjahr relevanten Handwerksordnung gibt es 41 zulassungspflichtige Gewerbezweige und nach der Anlage B Abschnitt 1 gibt es 52 zulassungsfreie Gewerbezweige.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und mehr</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Umsatzgrößenklassen: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einem Umsatz                             </a:t>
          </a:r>
        </a:p>
        <a:p>
          <a:r>
            <a:rPr lang="de-DE" sz="900">
              <a:solidFill>
                <a:schemeClr val="dk1"/>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Rechtsformen</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Inhaberinnen und Inhaber, offene Handelsgesellschaften (OHG), Kommanditgesellschaften (KG) und GmbH und Co. KG (auch: GmbH u. Co.).</a:t>
          </a:r>
          <a:endParaRPr lang="de-DE" sz="900">
            <a:effectLst/>
            <a:latin typeface="Arial" panose="020B0604020202020204" pitchFamily="34" charset="0"/>
            <a:cs typeface="Arial" panose="020B0604020202020204" pitchFamily="34" charset="0"/>
          </a:endParaRP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194" t="s">
        <v>47</v>
      </c>
      <c r="B3" s="194"/>
      <c r="C3" s="194"/>
      <c r="D3" s="194"/>
    </row>
    <row r="4" spans="1:7" ht="20.25">
      <c r="A4" s="194" t="s">
        <v>48</v>
      </c>
      <c r="B4" s="194"/>
      <c r="C4" s="194"/>
      <c r="D4" s="194"/>
    </row>
    <row r="11" spans="1:7" ht="15">
      <c r="A11" s="1"/>
      <c r="F11" s="2"/>
      <c r="G11" s="3"/>
    </row>
    <row r="13" spans="1:7">
      <c r="A13" s="5"/>
    </row>
    <row r="15" spans="1:7" ht="23.25">
      <c r="D15" s="195" t="s">
        <v>69</v>
      </c>
      <c r="E15" s="195"/>
      <c r="F15" s="195"/>
      <c r="G15" s="195"/>
    </row>
    <row r="16" spans="1:7" ht="15">
      <c r="D16" s="196" t="s">
        <v>356</v>
      </c>
      <c r="E16" s="196"/>
      <c r="F16" s="196"/>
      <c r="G16" s="196"/>
    </row>
    <row r="18" spans="1:7" ht="37.5">
      <c r="B18" s="197" t="s">
        <v>82</v>
      </c>
      <c r="C18" s="197"/>
      <c r="D18" s="197"/>
      <c r="E18" s="197"/>
      <c r="F18" s="197"/>
      <c r="G18" s="197"/>
    </row>
    <row r="19" spans="1:7" ht="37.5">
      <c r="B19" s="197" t="s">
        <v>437</v>
      </c>
      <c r="C19" s="197"/>
      <c r="D19" s="197"/>
      <c r="E19" s="197"/>
      <c r="F19" s="197"/>
      <c r="G19" s="197"/>
    </row>
    <row r="20" spans="1:7" ht="16.5">
      <c r="A20" s="43"/>
      <c r="B20" s="43"/>
      <c r="C20" s="43"/>
      <c r="D20" s="43"/>
      <c r="E20" s="43"/>
      <c r="F20" s="43"/>
      <c r="G20" s="159"/>
    </row>
    <row r="21" spans="1:7" ht="15">
      <c r="E21" s="192" t="s">
        <v>438</v>
      </c>
      <c r="F21" s="192"/>
      <c r="G21" s="192"/>
    </row>
    <row r="22" spans="1:7" ht="16.5">
      <c r="A22" s="193"/>
      <c r="B22" s="193"/>
      <c r="C22" s="193"/>
      <c r="D22" s="193"/>
      <c r="E22" s="193"/>
      <c r="F22" s="193"/>
      <c r="G22" s="193"/>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42578125" defaultRowHeight="12.75"/>
  <cols>
    <col min="1" max="1" width="30.140625" customWidth="1"/>
    <col min="2" max="2" width="9.28515625" customWidth="1"/>
    <col min="3" max="3" width="8.7109375" customWidth="1"/>
    <col min="4" max="5" width="9.42578125" customWidth="1"/>
    <col min="6" max="6" width="7.42578125" customWidth="1"/>
    <col min="7" max="8" width="8.7109375" customWidth="1"/>
  </cols>
  <sheetData>
    <row r="1" spans="1:8" ht="12.75" customHeight="1">
      <c r="A1" s="246" t="s">
        <v>388</v>
      </c>
      <c r="B1" s="246"/>
      <c r="C1" s="246"/>
      <c r="D1" s="246"/>
      <c r="E1" s="246"/>
      <c r="F1" s="246"/>
      <c r="G1" s="246"/>
      <c r="H1" s="246"/>
    </row>
    <row r="2" spans="1:8">
      <c r="A2" s="234" t="s">
        <v>114</v>
      </c>
      <c r="B2" s="234"/>
      <c r="C2" s="234"/>
      <c r="D2" s="234"/>
      <c r="E2" s="234"/>
      <c r="F2" s="234"/>
      <c r="G2" s="234"/>
      <c r="H2" s="234"/>
    </row>
    <row r="3" spans="1:8" ht="11.65" customHeight="1">
      <c r="A3" s="235"/>
      <c r="B3" s="235"/>
      <c r="C3" s="235"/>
      <c r="D3" s="235"/>
      <c r="E3" s="235"/>
      <c r="F3" s="235"/>
      <c r="G3" s="235"/>
      <c r="H3" s="235"/>
    </row>
    <row r="4" spans="1:8" ht="16.899999999999999" customHeight="1">
      <c r="A4" s="236" t="s">
        <v>132</v>
      </c>
      <c r="B4" s="239" t="s">
        <v>133</v>
      </c>
      <c r="C4" s="223" t="s">
        <v>379</v>
      </c>
      <c r="D4" s="223"/>
      <c r="E4" s="223"/>
      <c r="F4" s="223"/>
      <c r="G4" s="224" t="s">
        <v>382</v>
      </c>
      <c r="H4" s="225"/>
    </row>
    <row r="5" spans="1:8" ht="16.899999999999999" customHeight="1">
      <c r="A5" s="237"/>
      <c r="B5" s="240"/>
      <c r="C5" s="239" t="s">
        <v>164</v>
      </c>
      <c r="D5" s="242" t="s">
        <v>84</v>
      </c>
      <c r="E5" s="243"/>
      <c r="F5" s="239" t="s">
        <v>126</v>
      </c>
      <c r="G5" s="239" t="s">
        <v>104</v>
      </c>
      <c r="H5" s="244" t="s">
        <v>127</v>
      </c>
    </row>
    <row r="6" spans="1:8" ht="51" customHeight="1">
      <c r="A6" s="237"/>
      <c r="B6" s="241"/>
      <c r="C6" s="241"/>
      <c r="D6" s="97" t="s">
        <v>128</v>
      </c>
      <c r="E6" s="97" t="s">
        <v>129</v>
      </c>
      <c r="F6" s="241"/>
      <c r="G6" s="241"/>
      <c r="H6" s="245"/>
    </row>
    <row r="7" spans="1:8" ht="16.899999999999999" customHeight="1">
      <c r="A7" s="238"/>
      <c r="B7" s="223" t="s">
        <v>89</v>
      </c>
      <c r="C7" s="223"/>
      <c r="D7" s="223"/>
      <c r="E7" s="223"/>
      <c r="F7" s="223"/>
      <c r="G7" s="97" t="s">
        <v>99</v>
      </c>
      <c r="H7" s="98" t="s">
        <v>100</v>
      </c>
    </row>
    <row r="8" spans="1:8" ht="12.75" customHeight="1">
      <c r="A8" s="94"/>
      <c r="B8" s="93"/>
      <c r="C8" s="93"/>
      <c r="D8" s="93"/>
      <c r="E8" s="93"/>
      <c r="F8" s="93"/>
      <c r="G8" s="93"/>
      <c r="H8" s="93"/>
    </row>
    <row r="9" spans="1:8" ht="12.75" customHeight="1">
      <c r="A9" s="100" t="s">
        <v>94</v>
      </c>
      <c r="B9" s="132">
        <v>2497</v>
      </c>
      <c r="C9" s="132">
        <v>30782</v>
      </c>
      <c r="D9" s="132">
        <v>20215</v>
      </c>
      <c r="E9" s="132">
        <v>7987</v>
      </c>
      <c r="F9" s="132">
        <v>12</v>
      </c>
      <c r="G9" s="132">
        <v>1377204</v>
      </c>
      <c r="H9" s="132">
        <v>44741</v>
      </c>
    </row>
    <row r="10" spans="1:8" ht="12.75" customHeight="1">
      <c r="A10" s="95" t="s">
        <v>131</v>
      </c>
      <c r="B10" s="86">
        <v>1863</v>
      </c>
      <c r="C10" s="86">
        <v>2998</v>
      </c>
      <c r="D10" s="86">
        <v>767</v>
      </c>
      <c r="E10" s="86">
        <v>315</v>
      </c>
      <c r="F10" s="86">
        <v>2</v>
      </c>
      <c r="G10" s="86">
        <v>168960</v>
      </c>
      <c r="H10" s="86">
        <v>56358</v>
      </c>
    </row>
    <row r="11" spans="1:8" ht="12.75" customHeight="1">
      <c r="A11" s="95" t="s">
        <v>115</v>
      </c>
      <c r="B11" s="86">
        <v>326</v>
      </c>
      <c r="C11" s="86">
        <v>1952</v>
      </c>
      <c r="D11" s="86">
        <v>1110</v>
      </c>
      <c r="E11" s="86">
        <v>499</v>
      </c>
      <c r="F11" s="86">
        <v>6</v>
      </c>
      <c r="G11" s="86">
        <v>110524</v>
      </c>
      <c r="H11" s="86">
        <v>56621</v>
      </c>
    </row>
    <row r="12" spans="1:8" ht="12.75" customHeight="1">
      <c r="A12" s="95" t="s">
        <v>130</v>
      </c>
      <c r="B12" s="86">
        <v>151</v>
      </c>
      <c r="C12" s="86">
        <v>1968</v>
      </c>
      <c r="D12" s="86">
        <v>1284</v>
      </c>
      <c r="E12" s="86">
        <v>525</v>
      </c>
      <c r="F12" s="86">
        <v>13</v>
      </c>
      <c r="G12" s="86">
        <v>115046</v>
      </c>
      <c r="H12" s="86">
        <v>58458</v>
      </c>
    </row>
    <row r="13" spans="1:8" ht="12.75" customHeight="1">
      <c r="A13" s="95" t="s">
        <v>116</v>
      </c>
      <c r="B13" s="86">
        <v>77</v>
      </c>
      <c r="C13" s="86">
        <v>2287</v>
      </c>
      <c r="D13" s="86">
        <v>1522</v>
      </c>
      <c r="E13" s="86">
        <v>685</v>
      </c>
      <c r="F13" s="86">
        <v>30</v>
      </c>
      <c r="G13" s="86">
        <v>122120</v>
      </c>
      <c r="H13" s="86">
        <v>53397</v>
      </c>
    </row>
    <row r="14" spans="1:8" ht="12.75" customHeight="1">
      <c r="A14" s="95" t="s">
        <v>117</v>
      </c>
      <c r="B14" s="86">
        <v>80</v>
      </c>
      <c r="C14" s="86">
        <v>21577</v>
      </c>
      <c r="D14" s="86">
        <v>15532</v>
      </c>
      <c r="E14" s="86">
        <v>5963</v>
      </c>
      <c r="F14" s="86">
        <v>270</v>
      </c>
      <c r="G14" s="86">
        <v>860554</v>
      </c>
      <c r="H14" s="86">
        <v>39883</v>
      </c>
    </row>
    <row r="15" spans="1:8" ht="12.75" customHeight="1">
      <c r="A15" s="101" t="s">
        <v>118</v>
      </c>
      <c r="B15" s="86">
        <v>5</v>
      </c>
      <c r="C15" s="132" t="s">
        <v>399</v>
      </c>
      <c r="D15" s="132" t="s">
        <v>399</v>
      </c>
      <c r="E15" s="132" t="s">
        <v>399</v>
      </c>
      <c r="F15" s="132" t="s">
        <v>399</v>
      </c>
      <c r="G15" s="132" t="s">
        <v>399</v>
      </c>
      <c r="H15" s="132" t="s">
        <v>399</v>
      </c>
    </row>
    <row r="16" spans="1:8" ht="12.75" customHeight="1">
      <c r="A16" s="95" t="s">
        <v>131</v>
      </c>
      <c r="B16" s="86">
        <v>4</v>
      </c>
      <c r="C16" s="132" t="s">
        <v>399</v>
      </c>
      <c r="D16" s="132" t="s">
        <v>399</v>
      </c>
      <c r="E16" s="132" t="s">
        <v>399</v>
      </c>
      <c r="F16" s="132" t="s">
        <v>399</v>
      </c>
      <c r="G16" s="132" t="s">
        <v>399</v>
      </c>
      <c r="H16" s="132" t="s">
        <v>399</v>
      </c>
    </row>
    <row r="17" spans="1:8" ht="12.75" customHeight="1">
      <c r="A17" s="95" t="s">
        <v>115</v>
      </c>
      <c r="B17" s="86">
        <v>0</v>
      </c>
      <c r="C17" s="86">
        <v>0</v>
      </c>
      <c r="D17" s="86">
        <v>0</v>
      </c>
      <c r="E17" s="86">
        <v>0</v>
      </c>
      <c r="F17" s="86">
        <v>0</v>
      </c>
      <c r="G17" s="86">
        <v>0</v>
      </c>
      <c r="H17" s="86">
        <v>0</v>
      </c>
    </row>
    <row r="18" spans="1:8" ht="12.75" customHeight="1">
      <c r="A18" s="99" t="s">
        <v>130</v>
      </c>
      <c r="B18" s="86">
        <v>1</v>
      </c>
      <c r="C18" s="132" t="s">
        <v>399</v>
      </c>
      <c r="D18" s="132" t="s">
        <v>399</v>
      </c>
      <c r="E18" s="132" t="s">
        <v>399</v>
      </c>
      <c r="F18" s="132" t="s">
        <v>399</v>
      </c>
      <c r="G18" s="132" t="s">
        <v>399</v>
      </c>
      <c r="H18" s="132" t="s">
        <v>399</v>
      </c>
    </row>
    <row r="19" spans="1:8" ht="12.75" customHeight="1">
      <c r="A19" s="95" t="s">
        <v>116</v>
      </c>
      <c r="B19" s="86">
        <v>0</v>
      </c>
      <c r="C19" s="86">
        <v>0</v>
      </c>
      <c r="D19" s="86">
        <v>0</v>
      </c>
      <c r="E19" s="86">
        <v>0</v>
      </c>
      <c r="F19" s="86">
        <v>0</v>
      </c>
      <c r="G19" s="86">
        <v>0</v>
      </c>
      <c r="H19" s="86">
        <v>0</v>
      </c>
    </row>
    <row r="20" spans="1:8" ht="12.75" customHeight="1">
      <c r="A20" s="95" t="s">
        <v>117</v>
      </c>
      <c r="B20" s="86">
        <v>0</v>
      </c>
      <c r="C20" s="86">
        <v>0</v>
      </c>
      <c r="D20" s="86">
        <v>0</v>
      </c>
      <c r="E20" s="86">
        <v>0</v>
      </c>
      <c r="F20" s="86">
        <v>0</v>
      </c>
      <c r="G20" s="86">
        <v>0</v>
      </c>
      <c r="H20" s="86">
        <v>0</v>
      </c>
    </row>
    <row r="21" spans="1:8" ht="12.75" customHeight="1">
      <c r="A21" s="101" t="s">
        <v>119</v>
      </c>
      <c r="B21" s="86">
        <v>939</v>
      </c>
      <c r="C21" s="86">
        <v>2145</v>
      </c>
      <c r="D21" s="86">
        <v>999</v>
      </c>
      <c r="E21" s="86">
        <v>185</v>
      </c>
      <c r="F21" s="86">
        <v>2</v>
      </c>
      <c r="G21" s="86">
        <v>172216</v>
      </c>
      <c r="H21" s="86">
        <v>80287</v>
      </c>
    </row>
    <row r="22" spans="1:8" ht="12.75" customHeight="1">
      <c r="A22" s="95" t="s">
        <v>131</v>
      </c>
      <c r="B22" s="86">
        <v>818</v>
      </c>
      <c r="C22" s="86">
        <v>1225</v>
      </c>
      <c r="D22" s="86">
        <v>315</v>
      </c>
      <c r="E22" s="86">
        <v>75</v>
      </c>
      <c r="F22" s="86">
        <v>1</v>
      </c>
      <c r="G22" s="86">
        <v>83946</v>
      </c>
      <c r="H22" s="86">
        <v>68527</v>
      </c>
    </row>
    <row r="23" spans="1:8" ht="12.75" customHeight="1">
      <c r="A23" s="95" t="s">
        <v>115</v>
      </c>
      <c r="B23" s="86">
        <v>94</v>
      </c>
      <c r="C23" s="86">
        <v>571</v>
      </c>
      <c r="D23" s="86">
        <v>401</v>
      </c>
      <c r="E23" s="86">
        <v>72</v>
      </c>
      <c r="F23" s="86">
        <v>6</v>
      </c>
      <c r="G23" s="86">
        <v>47700</v>
      </c>
      <c r="H23" s="86">
        <v>83538</v>
      </c>
    </row>
    <row r="24" spans="1:8" ht="12.75" customHeight="1">
      <c r="A24" s="99" t="s">
        <v>130</v>
      </c>
      <c r="B24" s="86">
        <v>26</v>
      </c>
      <c r="C24" s="132" t="s">
        <v>399</v>
      </c>
      <c r="D24" s="132" t="s">
        <v>399</v>
      </c>
      <c r="E24" s="132" t="s">
        <v>399</v>
      </c>
      <c r="F24" s="132" t="s">
        <v>399</v>
      </c>
      <c r="G24" s="132" t="s">
        <v>399</v>
      </c>
      <c r="H24" s="132" t="s">
        <v>399</v>
      </c>
    </row>
    <row r="25" spans="1:8" ht="12.75" customHeight="1">
      <c r="A25" s="95" t="s">
        <v>116</v>
      </c>
      <c r="B25" s="86">
        <v>1</v>
      </c>
      <c r="C25" s="132" t="s">
        <v>399</v>
      </c>
      <c r="D25" s="132" t="s">
        <v>399</v>
      </c>
      <c r="E25" s="132" t="s">
        <v>399</v>
      </c>
      <c r="F25" s="132" t="s">
        <v>399</v>
      </c>
      <c r="G25" s="132" t="s">
        <v>399</v>
      </c>
      <c r="H25" s="132" t="s">
        <v>399</v>
      </c>
    </row>
    <row r="26" spans="1:8" ht="12.75" customHeight="1">
      <c r="A26" s="95" t="s">
        <v>117</v>
      </c>
      <c r="B26" s="86">
        <v>0</v>
      </c>
      <c r="C26" s="86">
        <v>0</v>
      </c>
      <c r="D26" s="86">
        <v>0</v>
      </c>
      <c r="E26" s="86">
        <v>0</v>
      </c>
      <c r="F26" s="86">
        <v>0</v>
      </c>
      <c r="G26" s="86">
        <v>0</v>
      </c>
      <c r="H26" s="86">
        <v>0</v>
      </c>
    </row>
    <row r="27" spans="1:8" ht="12.75" customHeight="1">
      <c r="A27" s="101" t="s">
        <v>120</v>
      </c>
      <c r="B27" s="86">
        <v>1020</v>
      </c>
      <c r="C27" s="86">
        <v>26142</v>
      </c>
      <c r="D27" s="86">
        <v>17592</v>
      </c>
      <c r="E27" s="86">
        <v>7484</v>
      </c>
      <c r="F27" s="86">
        <v>26</v>
      </c>
      <c r="G27" s="86">
        <v>758716</v>
      </c>
      <c r="H27" s="86">
        <v>29023</v>
      </c>
    </row>
    <row r="28" spans="1:8" ht="12.75" customHeight="1">
      <c r="A28" s="95" t="s">
        <v>131</v>
      </c>
      <c r="B28" s="86">
        <v>621</v>
      </c>
      <c r="C28" s="86">
        <v>1083</v>
      </c>
      <c r="D28" s="86">
        <v>257</v>
      </c>
      <c r="E28" s="86">
        <v>180</v>
      </c>
      <c r="F28" s="86">
        <v>2</v>
      </c>
      <c r="G28" s="86">
        <v>50032</v>
      </c>
      <c r="H28" s="86">
        <v>46198</v>
      </c>
    </row>
    <row r="29" spans="1:8" ht="12.75" customHeight="1">
      <c r="A29" s="95" t="s">
        <v>115</v>
      </c>
      <c r="B29" s="86">
        <v>161</v>
      </c>
      <c r="C29" s="86">
        <v>949</v>
      </c>
      <c r="D29" s="86">
        <v>459</v>
      </c>
      <c r="E29" s="86">
        <v>318</v>
      </c>
      <c r="F29" s="86">
        <v>6</v>
      </c>
      <c r="G29" s="86">
        <v>42253</v>
      </c>
      <c r="H29" s="86">
        <v>44524</v>
      </c>
    </row>
    <row r="30" spans="1:8" ht="12.75" customHeight="1">
      <c r="A30" s="99" t="s">
        <v>130</v>
      </c>
      <c r="B30" s="86">
        <v>93</v>
      </c>
      <c r="C30" s="132" t="s">
        <v>399</v>
      </c>
      <c r="D30" s="132" t="s">
        <v>399</v>
      </c>
      <c r="E30" s="132" t="s">
        <v>399</v>
      </c>
      <c r="F30" s="132" t="s">
        <v>399</v>
      </c>
      <c r="G30" s="86">
        <v>51710</v>
      </c>
      <c r="H30" s="132" t="s">
        <v>399</v>
      </c>
    </row>
    <row r="31" spans="1:8" ht="12.75" customHeight="1">
      <c r="A31" s="95" t="s">
        <v>116</v>
      </c>
      <c r="B31" s="86">
        <v>67</v>
      </c>
      <c r="C31" s="86">
        <v>1994</v>
      </c>
      <c r="D31" s="86">
        <v>1292</v>
      </c>
      <c r="E31" s="86">
        <v>632</v>
      </c>
      <c r="F31" s="86">
        <v>30</v>
      </c>
      <c r="G31" s="132" t="s">
        <v>399</v>
      </c>
      <c r="H31" s="132" t="s">
        <v>399</v>
      </c>
    </row>
    <row r="32" spans="1:8" ht="12.75" customHeight="1">
      <c r="A32" s="95" t="s">
        <v>117</v>
      </c>
      <c r="B32" s="86">
        <v>78</v>
      </c>
      <c r="C32" s="132" t="s">
        <v>399</v>
      </c>
      <c r="D32" s="132" t="s">
        <v>399</v>
      </c>
      <c r="E32" s="132" t="s">
        <v>399</v>
      </c>
      <c r="F32" s="132" t="s">
        <v>399</v>
      </c>
      <c r="G32" s="132" t="s">
        <v>399</v>
      </c>
      <c r="H32" s="132" t="s">
        <v>399</v>
      </c>
    </row>
    <row r="33" spans="1:8" s="166" customFormat="1" ht="20.100000000000001" customHeight="1">
      <c r="A33" s="101" t="s">
        <v>122</v>
      </c>
      <c r="B33" s="86">
        <v>2</v>
      </c>
      <c r="C33" s="132" t="s">
        <v>399</v>
      </c>
      <c r="D33" s="132" t="s">
        <v>399</v>
      </c>
      <c r="E33" s="132" t="s">
        <v>399</v>
      </c>
      <c r="F33" s="132" t="s">
        <v>399</v>
      </c>
      <c r="G33" s="132" t="s">
        <v>399</v>
      </c>
      <c r="H33" s="132" t="s">
        <v>399</v>
      </c>
    </row>
    <row r="34" spans="1:8" s="166" customFormat="1" ht="15" customHeight="1">
      <c r="A34" s="95" t="s">
        <v>90</v>
      </c>
      <c r="B34" s="86">
        <v>2</v>
      </c>
      <c r="C34" s="132" t="s">
        <v>399</v>
      </c>
      <c r="D34" s="132" t="s">
        <v>399</v>
      </c>
      <c r="E34" s="132" t="s">
        <v>399</v>
      </c>
      <c r="F34" s="132" t="s">
        <v>399</v>
      </c>
      <c r="G34" s="132" t="s">
        <v>399</v>
      </c>
      <c r="H34" s="132" t="s">
        <v>399</v>
      </c>
    </row>
    <row r="35" spans="1:8" s="166" customFormat="1" ht="12" customHeight="1">
      <c r="A35" s="95" t="s">
        <v>400</v>
      </c>
      <c r="B35" s="86">
        <v>0</v>
      </c>
      <c r="C35" s="86">
        <v>0</v>
      </c>
      <c r="D35" s="86">
        <v>0</v>
      </c>
      <c r="E35" s="86">
        <v>0</v>
      </c>
      <c r="F35" s="86">
        <v>0</v>
      </c>
      <c r="G35" s="86">
        <v>0</v>
      </c>
      <c r="H35" s="86">
        <v>0</v>
      </c>
    </row>
    <row r="36" spans="1:8" s="166" customFormat="1" ht="12" customHeight="1">
      <c r="A36" s="99" t="s">
        <v>91</v>
      </c>
      <c r="B36" s="86">
        <v>0</v>
      </c>
      <c r="C36" s="86">
        <v>0</v>
      </c>
      <c r="D36" s="86">
        <v>0</v>
      </c>
      <c r="E36" s="86">
        <v>0</v>
      </c>
      <c r="F36" s="86">
        <v>0</v>
      </c>
      <c r="G36" s="86">
        <v>0</v>
      </c>
      <c r="H36" s="86">
        <v>0</v>
      </c>
    </row>
    <row r="37" spans="1:8" s="166" customFormat="1" ht="12" customHeight="1">
      <c r="A37" s="95" t="s">
        <v>92</v>
      </c>
      <c r="B37" s="86">
        <v>0</v>
      </c>
      <c r="C37" s="86">
        <v>0</v>
      </c>
      <c r="D37" s="86">
        <v>0</v>
      </c>
      <c r="E37" s="86">
        <v>0</v>
      </c>
      <c r="F37" s="86">
        <v>0</v>
      </c>
      <c r="G37" s="86">
        <v>0</v>
      </c>
      <c r="H37" s="86">
        <v>0</v>
      </c>
    </row>
    <row r="38" spans="1:8" s="166" customFormat="1" ht="12" customHeight="1">
      <c r="A38" s="95" t="s">
        <v>93</v>
      </c>
      <c r="B38" s="86">
        <v>0</v>
      </c>
      <c r="C38" s="86">
        <v>0</v>
      </c>
      <c r="D38" s="86">
        <v>0</v>
      </c>
      <c r="E38" s="86">
        <v>0</v>
      </c>
      <c r="F38" s="86">
        <v>0</v>
      </c>
      <c r="G38" s="86">
        <v>0</v>
      </c>
      <c r="H38" s="86">
        <v>0</v>
      </c>
    </row>
    <row r="39" spans="1:8" ht="12.75" customHeight="1">
      <c r="A39" s="101" t="s">
        <v>124</v>
      </c>
      <c r="B39" s="86">
        <v>531</v>
      </c>
      <c r="C39" s="86">
        <v>2462</v>
      </c>
      <c r="D39" s="86">
        <v>1604</v>
      </c>
      <c r="E39" s="86">
        <v>312</v>
      </c>
      <c r="F39" s="86">
        <v>5</v>
      </c>
      <c r="G39" s="86">
        <v>442513</v>
      </c>
      <c r="H39" s="86">
        <v>179737</v>
      </c>
    </row>
    <row r="40" spans="1:8" ht="12.75" customHeight="1">
      <c r="A40" s="95" t="s">
        <v>131</v>
      </c>
      <c r="B40" s="86">
        <v>418</v>
      </c>
      <c r="C40" s="132" t="s">
        <v>399</v>
      </c>
      <c r="D40" s="132" t="s">
        <v>399</v>
      </c>
      <c r="E40" s="132" t="s">
        <v>399</v>
      </c>
      <c r="F40" s="132" t="s">
        <v>399</v>
      </c>
      <c r="G40" s="132" t="s">
        <v>399</v>
      </c>
      <c r="H40" s="132" t="s">
        <v>399</v>
      </c>
    </row>
    <row r="41" spans="1:8" ht="12.75" customHeight="1">
      <c r="A41" s="95" t="s">
        <v>115</v>
      </c>
      <c r="B41" s="86">
        <v>71</v>
      </c>
      <c r="C41" s="86">
        <v>432</v>
      </c>
      <c r="D41" s="86">
        <v>250</v>
      </c>
      <c r="E41" s="86">
        <v>109</v>
      </c>
      <c r="F41" s="86">
        <v>6</v>
      </c>
      <c r="G41" s="86">
        <v>20571</v>
      </c>
      <c r="H41" s="86">
        <v>47618</v>
      </c>
    </row>
    <row r="42" spans="1:8" ht="12.75" customHeight="1">
      <c r="A42" s="99" t="s">
        <v>130</v>
      </c>
      <c r="B42" s="86">
        <v>31</v>
      </c>
      <c r="C42" s="86">
        <v>394</v>
      </c>
      <c r="D42" s="86">
        <v>287</v>
      </c>
      <c r="E42" s="86">
        <v>74</v>
      </c>
      <c r="F42" s="86">
        <v>13</v>
      </c>
      <c r="G42" s="86">
        <v>23039</v>
      </c>
      <c r="H42" s="86">
        <v>58475</v>
      </c>
    </row>
    <row r="43" spans="1:8" ht="12.75" customHeight="1">
      <c r="A43" s="95" t="s">
        <v>116</v>
      </c>
      <c r="B43" s="86">
        <v>9</v>
      </c>
      <c r="C43" s="132" t="s">
        <v>399</v>
      </c>
      <c r="D43" s="132" t="s">
        <v>399</v>
      </c>
      <c r="E43" s="132" t="s">
        <v>399</v>
      </c>
      <c r="F43" s="132" t="s">
        <v>399</v>
      </c>
      <c r="G43" s="132" t="s">
        <v>399</v>
      </c>
      <c r="H43" s="132" t="s">
        <v>399</v>
      </c>
    </row>
    <row r="44" spans="1:8" ht="12.75" customHeight="1">
      <c r="A44" s="96" t="s">
        <v>117</v>
      </c>
      <c r="B44" s="175">
        <v>2</v>
      </c>
      <c r="C44" s="177" t="s">
        <v>399</v>
      </c>
      <c r="D44" s="177" t="s">
        <v>399</v>
      </c>
      <c r="E44" s="177" t="s">
        <v>399</v>
      </c>
      <c r="F44" s="177" t="s">
        <v>399</v>
      </c>
      <c r="G44" s="177" t="s">
        <v>399</v>
      </c>
      <c r="H44" s="177" t="s">
        <v>399</v>
      </c>
    </row>
    <row r="45" spans="1:8">
      <c r="B45" s="122"/>
      <c r="C45" s="122"/>
      <c r="D45" s="122"/>
      <c r="E45" s="122"/>
      <c r="F45" s="122"/>
      <c r="G45" s="123"/>
      <c r="H45" s="123"/>
    </row>
    <row r="46" spans="1:8" ht="21.2" customHeight="1">
      <c r="A46" s="227" t="s">
        <v>439</v>
      </c>
      <c r="B46" s="228"/>
      <c r="C46" s="228"/>
      <c r="D46" s="228"/>
      <c r="E46" s="228"/>
      <c r="F46" s="228"/>
      <c r="G46" s="228"/>
      <c r="H46" s="228"/>
    </row>
    <row r="47" spans="1:8" ht="11.65" customHeight="1">
      <c r="A47" s="233" t="s">
        <v>296</v>
      </c>
      <c r="B47" s="233"/>
      <c r="C47" s="233"/>
      <c r="D47" s="233"/>
      <c r="E47" s="233"/>
      <c r="F47" s="233"/>
      <c r="G47" s="233"/>
      <c r="H47" s="233"/>
    </row>
    <row r="48" spans="1:8" ht="11.65" customHeight="1">
      <c r="A48" s="232" t="s">
        <v>297</v>
      </c>
      <c r="B48" s="232"/>
      <c r="C48" s="232"/>
      <c r="D48" s="232"/>
      <c r="E48" s="232"/>
      <c r="F48" s="232"/>
      <c r="G48" s="232"/>
      <c r="H48" s="232"/>
    </row>
  </sheetData>
  <mergeCells count="16">
    <mergeCell ref="A48:H48"/>
    <mergeCell ref="G5:G6"/>
    <mergeCell ref="H5:H6"/>
    <mergeCell ref="B7:F7"/>
    <mergeCell ref="A46:H46"/>
    <mergeCell ref="A47:H47"/>
    <mergeCell ref="A1:H1"/>
    <mergeCell ref="A2:H2"/>
    <mergeCell ref="A3:H3"/>
    <mergeCell ref="A4:A7"/>
    <mergeCell ref="B4:B6"/>
    <mergeCell ref="C4:F4"/>
    <mergeCell ref="G4:H4"/>
    <mergeCell ref="C5:C6"/>
    <mergeCell ref="D5:E5"/>
    <mergeCell ref="F5:F6"/>
  </mergeCells>
  <conditionalFormatting sqref="A8:H8 A13:H44">
    <cfRule type="expression" dxfId="62" priority="7">
      <formula>MOD(ROW(),2)=1</formula>
    </cfRule>
  </conditionalFormatting>
  <conditionalFormatting sqref="A11:H11">
    <cfRule type="expression" dxfId="61" priority="5">
      <formula>MOD(ROW(),2)=1</formula>
    </cfRule>
  </conditionalFormatting>
  <conditionalFormatting sqref="B9:H9">
    <cfRule type="expression" dxfId="60" priority="4">
      <formula>MOD(ROW(),2)=1</formula>
    </cfRule>
  </conditionalFormatting>
  <conditionalFormatting sqref="A10:H10">
    <cfRule type="expression" dxfId="59" priority="3">
      <formula>MOD(ROW(),2)=1</formula>
    </cfRule>
  </conditionalFormatting>
  <conditionalFormatting sqref="A12:H12">
    <cfRule type="expression" dxfId="58" priority="2">
      <formula>MOD(ROW(),2)=1</formula>
    </cfRule>
  </conditionalFormatting>
  <conditionalFormatting sqref="A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8" width="8.7109375" customWidth="1"/>
  </cols>
  <sheetData>
    <row r="1" spans="1:8" ht="15.6" customHeight="1">
      <c r="A1" s="246" t="s">
        <v>389</v>
      </c>
      <c r="B1" s="246"/>
      <c r="C1" s="246"/>
      <c r="D1" s="246"/>
      <c r="E1" s="246"/>
      <c r="F1" s="246"/>
      <c r="G1" s="246"/>
      <c r="H1" s="246"/>
    </row>
    <row r="2" spans="1:8" ht="14.25" customHeight="1">
      <c r="A2" s="234" t="s">
        <v>165</v>
      </c>
      <c r="B2" s="234"/>
      <c r="C2" s="234"/>
      <c r="D2" s="234"/>
      <c r="E2" s="234"/>
      <c r="F2" s="234"/>
      <c r="G2" s="234"/>
      <c r="H2" s="234"/>
    </row>
    <row r="3" spans="1:8">
      <c r="A3" s="248"/>
      <c r="B3" s="248"/>
      <c r="C3" s="248"/>
      <c r="D3" s="248"/>
      <c r="E3" s="248"/>
      <c r="F3" s="248"/>
      <c r="G3" s="248"/>
      <c r="H3" s="248"/>
    </row>
    <row r="4" spans="1:8" ht="19.899999999999999" customHeight="1">
      <c r="A4" s="236" t="s">
        <v>167</v>
      </c>
      <c r="B4" s="239" t="s">
        <v>125</v>
      </c>
      <c r="C4" s="223" t="s">
        <v>379</v>
      </c>
      <c r="D4" s="223"/>
      <c r="E4" s="223"/>
      <c r="F4" s="223"/>
      <c r="G4" s="224" t="s">
        <v>390</v>
      </c>
      <c r="H4" s="225"/>
    </row>
    <row r="5" spans="1:8" ht="19.899999999999999" customHeight="1">
      <c r="A5" s="237"/>
      <c r="B5" s="240"/>
      <c r="C5" s="239" t="s">
        <v>164</v>
      </c>
      <c r="D5" s="242" t="s">
        <v>84</v>
      </c>
      <c r="E5" s="243"/>
      <c r="F5" s="239" t="s">
        <v>126</v>
      </c>
      <c r="G5" s="239" t="s">
        <v>104</v>
      </c>
      <c r="H5" s="244" t="s">
        <v>127</v>
      </c>
    </row>
    <row r="6" spans="1:8" ht="57" customHeight="1">
      <c r="A6" s="237"/>
      <c r="B6" s="241"/>
      <c r="C6" s="241"/>
      <c r="D6" s="137" t="s">
        <v>128</v>
      </c>
      <c r="E6" s="137" t="s">
        <v>129</v>
      </c>
      <c r="F6" s="241"/>
      <c r="G6" s="241"/>
      <c r="H6" s="245"/>
    </row>
    <row r="7" spans="1:8" ht="19.899999999999999" customHeight="1">
      <c r="A7" s="238"/>
      <c r="B7" s="223" t="s">
        <v>89</v>
      </c>
      <c r="C7" s="223"/>
      <c r="D7" s="223"/>
      <c r="E7" s="223"/>
      <c r="F7" s="223"/>
      <c r="G7" s="137" t="s">
        <v>99</v>
      </c>
      <c r="H7" s="138" t="s">
        <v>100</v>
      </c>
    </row>
    <row r="8" spans="1:8" ht="15.6" customHeight="1">
      <c r="A8" s="94"/>
      <c r="B8" s="93"/>
      <c r="C8" s="93"/>
      <c r="D8" s="93"/>
      <c r="E8" s="93"/>
      <c r="F8" s="93"/>
      <c r="G8" s="93"/>
      <c r="H8" s="93"/>
    </row>
    <row r="9" spans="1:8" ht="15.6" customHeight="1">
      <c r="A9" s="157" t="s">
        <v>95</v>
      </c>
      <c r="B9" s="132">
        <v>8445</v>
      </c>
      <c r="C9" s="132">
        <v>90181</v>
      </c>
      <c r="D9" s="132">
        <v>68565</v>
      </c>
      <c r="E9" s="132">
        <v>12767</v>
      </c>
      <c r="F9" s="132">
        <v>11</v>
      </c>
      <c r="G9" s="132">
        <v>9817306</v>
      </c>
      <c r="H9" s="132">
        <v>108862</v>
      </c>
    </row>
    <row r="10" spans="1:8" ht="15.6" customHeight="1">
      <c r="A10" s="140" t="s">
        <v>292</v>
      </c>
      <c r="B10" s="86">
        <v>1823</v>
      </c>
      <c r="C10" s="86">
        <v>2591</v>
      </c>
      <c r="D10" s="86">
        <v>511</v>
      </c>
      <c r="E10" s="86">
        <v>195</v>
      </c>
      <c r="F10" s="86">
        <v>1</v>
      </c>
      <c r="G10" s="86">
        <v>44154</v>
      </c>
      <c r="H10" s="86">
        <v>17041</v>
      </c>
    </row>
    <row r="11" spans="1:8" ht="15.6" customHeight="1">
      <c r="A11" s="140" t="s">
        <v>110</v>
      </c>
      <c r="B11" s="86">
        <v>1845</v>
      </c>
      <c r="C11" s="86">
        <v>3765</v>
      </c>
      <c r="D11" s="86">
        <v>1224</v>
      </c>
      <c r="E11" s="86">
        <v>622</v>
      </c>
      <c r="F11" s="86">
        <v>2</v>
      </c>
      <c r="G11" s="86">
        <v>150812</v>
      </c>
      <c r="H11" s="86">
        <v>40056</v>
      </c>
    </row>
    <row r="12" spans="1:8" ht="15.6" customHeight="1">
      <c r="A12" s="140" t="s">
        <v>107</v>
      </c>
      <c r="B12" s="86">
        <v>1366</v>
      </c>
      <c r="C12" s="86">
        <v>4557</v>
      </c>
      <c r="D12" s="86">
        <v>2240</v>
      </c>
      <c r="E12" s="86">
        <v>869</v>
      </c>
      <c r="F12" s="86">
        <v>3</v>
      </c>
      <c r="G12" s="86">
        <v>244592</v>
      </c>
      <c r="H12" s="86">
        <v>53674</v>
      </c>
    </row>
    <row r="13" spans="1:8" ht="19.899999999999999" customHeight="1">
      <c r="A13" s="140" t="s">
        <v>108</v>
      </c>
      <c r="B13" s="86">
        <v>1215</v>
      </c>
      <c r="C13" s="86">
        <v>6819</v>
      </c>
      <c r="D13" s="86">
        <v>4341</v>
      </c>
      <c r="E13" s="86">
        <v>1164</v>
      </c>
      <c r="F13" s="86">
        <v>6</v>
      </c>
      <c r="G13" s="86">
        <v>435808</v>
      </c>
      <c r="H13" s="86">
        <v>63911</v>
      </c>
    </row>
    <row r="14" spans="1:8" ht="15.6" customHeight="1">
      <c r="A14" s="140" t="s">
        <v>112</v>
      </c>
      <c r="B14" s="86">
        <v>1942</v>
      </c>
      <c r="C14" s="86">
        <v>31692</v>
      </c>
      <c r="D14" s="86">
        <v>25096</v>
      </c>
      <c r="E14" s="86">
        <v>4569</v>
      </c>
      <c r="F14" s="86">
        <v>16</v>
      </c>
      <c r="G14" s="86">
        <v>2652150</v>
      </c>
      <c r="H14" s="86">
        <v>83685</v>
      </c>
    </row>
    <row r="15" spans="1:8" ht="15.6" customHeight="1">
      <c r="A15" s="140" t="s">
        <v>113</v>
      </c>
      <c r="B15" s="86">
        <v>254</v>
      </c>
      <c r="C15" s="86">
        <v>40757</v>
      </c>
      <c r="D15" s="86">
        <v>35153</v>
      </c>
      <c r="E15" s="86">
        <v>5348</v>
      </c>
      <c r="F15" s="86">
        <v>160</v>
      </c>
      <c r="G15" s="86">
        <v>6289790</v>
      </c>
      <c r="H15" s="86">
        <v>154324</v>
      </c>
    </row>
    <row r="16" spans="1:8" ht="22.9" customHeight="1">
      <c r="A16" s="139" t="s">
        <v>118</v>
      </c>
      <c r="B16" s="86">
        <v>719</v>
      </c>
      <c r="C16" s="132" t="s">
        <v>399</v>
      </c>
      <c r="D16" s="132" t="s">
        <v>399</v>
      </c>
      <c r="E16" s="132" t="s">
        <v>399</v>
      </c>
      <c r="F16" s="132" t="s">
        <v>399</v>
      </c>
      <c r="G16" s="132" t="s">
        <v>399</v>
      </c>
      <c r="H16" s="132" t="s">
        <v>399</v>
      </c>
    </row>
    <row r="17" spans="1:8" ht="15.6" customHeight="1">
      <c r="A17" s="140" t="s">
        <v>292</v>
      </c>
      <c r="B17" s="86">
        <v>100</v>
      </c>
      <c r="C17" s="86">
        <v>185</v>
      </c>
      <c r="D17" s="86">
        <v>69</v>
      </c>
      <c r="E17" s="86">
        <v>12</v>
      </c>
      <c r="F17" s="86">
        <v>2</v>
      </c>
      <c r="G17" s="86">
        <v>1889</v>
      </c>
      <c r="H17" s="86">
        <v>10211</v>
      </c>
    </row>
    <row r="18" spans="1:8" ht="15.6" customHeight="1">
      <c r="A18" s="140" t="s">
        <v>110</v>
      </c>
      <c r="B18" s="86">
        <v>107</v>
      </c>
      <c r="C18" s="86">
        <v>189</v>
      </c>
      <c r="D18" s="86">
        <v>63</v>
      </c>
      <c r="E18" s="86">
        <v>14</v>
      </c>
      <c r="F18" s="86">
        <v>2</v>
      </c>
      <c r="G18" s="86">
        <v>8834</v>
      </c>
      <c r="H18" s="86">
        <v>46741</v>
      </c>
    </row>
    <row r="19" spans="1:8" ht="15.6" customHeight="1">
      <c r="A19" s="140" t="s">
        <v>107</v>
      </c>
      <c r="B19" s="86">
        <v>105</v>
      </c>
      <c r="C19" s="86">
        <v>275</v>
      </c>
      <c r="D19" s="86">
        <v>150</v>
      </c>
      <c r="E19" s="86">
        <v>20</v>
      </c>
      <c r="F19" s="86">
        <v>3</v>
      </c>
      <c r="G19" s="132" t="s">
        <v>399</v>
      </c>
      <c r="H19" s="132" t="s">
        <v>399</v>
      </c>
    </row>
    <row r="20" spans="1:8" ht="19.899999999999999" customHeight="1">
      <c r="A20" s="140" t="s">
        <v>108</v>
      </c>
      <c r="B20" s="86">
        <v>95</v>
      </c>
      <c r="C20" s="86">
        <v>495</v>
      </c>
      <c r="D20" s="86">
        <v>349</v>
      </c>
      <c r="E20" s="86">
        <v>49</v>
      </c>
      <c r="F20" s="86">
        <v>5</v>
      </c>
      <c r="G20" s="86">
        <v>34471</v>
      </c>
      <c r="H20" s="86">
        <v>69638</v>
      </c>
    </row>
    <row r="21" spans="1:8" ht="15.6" customHeight="1">
      <c r="A21" s="140" t="s">
        <v>112</v>
      </c>
      <c r="B21" s="86">
        <v>273</v>
      </c>
      <c r="C21" s="132" t="s">
        <v>399</v>
      </c>
      <c r="D21" s="132" t="s">
        <v>399</v>
      </c>
      <c r="E21" s="132" t="s">
        <v>399</v>
      </c>
      <c r="F21" s="132" t="s">
        <v>399</v>
      </c>
      <c r="G21" s="132" t="s">
        <v>399</v>
      </c>
      <c r="H21" s="132" t="s">
        <v>399</v>
      </c>
    </row>
    <row r="22" spans="1:8" ht="15.6" customHeight="1">
      <c r="A22" s="140" t="s">
        <v>113</v>
      </c>
      <c r="B22" s="86">
        <v>39</v>
      </c>
      <c r="C22" s="86">
        <v>2045</v>
      </c>
      <c r="D22" s="86">
        <v>1946</v>
      </c>
      <c r="E22" s="86">
        <v>60</v>
      </c>
      <c r="F22" s="86">
        <v>52</v>
      </c>
      <c r="G22" s="86">
        <v>463760</v>
      </c>
      <c r="H22" s="86">
        <v>226778</v>
      </c>
    </row>
    <row r="23" spans="1:8" ht="22.9" customHeight="1">
      <c r="A23" s="139" t="s">
        <v>119</v>
      </c>
      <c r="B23" s="86">
        <v>3388</v>
      </c>
      <c r="C23" s="86">
        <v>23373</v>
      </c>
      <c r="D23" s="86">
        <v>18398</v>
      </c>
      <c r="E23" s="86">
        <v>1473</v>
      </c>
      <c r="F23" s="86">
        <v>7</v>
      </c>
      <c r="G23" s="86">
        <v>2717174</v>
      </c>
      <c r="H23" s="86">
        <v>116253</v>
      </c>
    </row>
    <row r="24" spans="1:8" ht="15.6" customHeight="1">
      <c r="A24" s="140" t="s">
        <v>292</v>
      </c>
      <c r="B24" s="86">
        <v>650</v>
      </c>
      <c r="C24" s="86">
        <v>810</v>
      </c>
      <c r="D24" s="86">
        <v>110</v>
      </c>
      <c r="E24" s="86">
        <v>34</v>
      </c>
      <c r="F24" s="86">
        <v>1</v>
      </c>
      <c r="G24" s="86">
        <v>15466</v>
      </c>
      <c r="H24" s="86">
        <v>19094</v>
      </c>
    </row>
    <row r="25" spans="1:8" ht="15.6" customHeight="1">
      <c r="A25" s="140" t="s">
        <v>110</v>
      </c>
      <c r="B25" s="86">
        <v>738</v>
      </c>
      <c r="C25" s="86">
        <v>1065</v>
      </c>
      <c r="D25" s="86">
        <v>231</v>
      </c>
      <c r="E25" s="86">
        <v>80</v>
      </c>
      <c r="F25" s="86">
        <v>1</v>
      </c>
      <c r="G25" s="86">
        <v>60546</v>
      </c>
      <c r="H25" s="86">
        <v>56851</v>
      </c>
    </row>
    <row r="26" spans="1:8" ht="15.6" customHeight="1">
      <c r="A26" s="140" t="s">
        <v>107</v>
      </c>
      <c r="B26" s="86">
        <v>556</v>
      </c>
      <c r="C26" s="86">
        <v>1363</v>
      </c>
      <c r="D26" s="86">
        <v>610</v>
      </c>
      <c r="E26" s="86">
        <v>172</v>
      </c>
      <c r="F26" s="86">
        <v>2</v>
      </c>
      <c r="G26" s="86">
        <v>100055</v>
      </c>
      <c r="H26" s="86">
        <v>73408</v>
      </c>
    </row>
    <row r="27" spans="1:8" ht="19.899999999999999" customHeight="1">
      <c r="A27" s="140" t="s">
        <v>108</v>
      </c>
      <c r="B27" s="86">
        <v>536</v>
      </c>
      <c r="C27" s="86">
        <v>2445</v>
      </c>
      <c r="D27" s="86">
        <v>1595</v>
      </c>
      <c r="E27" s="86">
        <v>277</v>
      </c>
      <c r="F27" s="86">
        <v>5</v>
      </c>
      <c r="G27" s="132" t="s">
        <v>399</v>
      </c>
      <c r="H27" s="132" t="s">
        <v>399</v>
      </c>
    </row>
    <row r="28" spans="1:8" ht="15.6" customHeight="1">
      <c r="A28" s="140" t="s">
        <v>112</v>
      </c>
      <c r="B28" s="86">
        <v>834</v>
      </c>
      <c r="C28" s="86">
        <v>10604</v>
      </c>
      <c r="D28" s="86">
        <v>9026</v>
      </c>
      <c r="E28" s="86">
        <v>724</v>
      </c>
      <c r="F28" s="86">
        <v>13</v>
      </c>
      <c r="G28" s="132" t="s">
        <v>399</v>
      </c>
      <c r="H28" s="132" t="s">
        <v>399</v>
      </c>
    </row>
    <row r="29" spans="1:8" ht="15.6" customHeight="1">
      <c r="A29" s="140" t="s">
        <v>113</v>
      </c>
      <c r="B29" s="86">
        <v>74</v>
      </c>
      <c r="C29" s="86">
        <v>7086</v>
      </c>
      <c r="D29" s="86">
        <v>6826</v>
      </c>
      <c r="E29" s="86">
        <v>186</v>
      </c>
      <c r="F29" s="86">
        <v>96</v>
      </c>
      <c r="G29" s="86">
        <v>1240513</v>
      </c>
      <c r="H29" s="86">
        <v>175065</v>
      </c>
    </row>
    <row r="30" spans="1:8" ht="22.9" customHeight="1">
      <c r="A30" s="139" t="s">
        <v>120</v>
      </c>
      <c r="B30" s="86">
        <v>1458</v>
      </c>
      <c r="C30" s="86">
        <v>31839</v>
      </c>
      <c r="D30" s="86">
        <v>22464</v>
      </c>
      <c r="E30" s="86">
        <v>7846</v>
      </c>
      <c r="F30" s="86">
        <v>22</v>
      </c>
      <c r="G30" s="86">
        <v>1643203</v>
      </c>
      <c r="H30" s="86">
        <v>51610</v>
      </c>
    </row>
    <row r="31" spans="1:8" ht="15.6" customHeight="1">
      <c r="A31" s="140" t="s">
        <v>292</v>
      </c>
      <c r="B31" s="86">
        <v>384</v>
      </c>
      <c r="C31" s="86">
        <v>586</v>
      </c>
      <c r="D31" s="86">
        <v>127</v>
      </c>
      <c r="E31" s="86">
        <v>61</v>
      </c>
      <c r="F31" s="86">
        <v>2</v>
      </c>
      <c r="G31" s="132" t="s">
        <v>399</v>
      </c>
      <c r="H31" s="132" t="s">
        <v>399</v>
      </c>
    </row>
    <row r="32" spans="1:8" ht="15.6" customHeight="1">
      <c r="A32" s="140" t="s">
        <v>110</v>
      </c>
      <c r="B32" s="86">
        <v>308</v>
      </c>
      <c r="C32" s="86">
        <v>733</v>
      </c>
      <c r="D32" s="86">
        <v>174</v>
      </c>
      <c r="E32" s="86">
        <v>237</v>
      </c>
      <c r="F32" s="86">
        <v>2</v>
      </c>
      <c r="G32" s="86">
        <v>25033</v>
      </c>
      <c r="H32" s="86">
        <v>34151</v>
      </c>
    </row>
    <row r="33" spans="1:8" ht="15.6" customHeight="1">
      <c r="A33" s="140" t="s">
        <v>107</v>
      </c>
      <c r="B33" s="86">
        <v>190</v>
      </c>
      <c r="C33" s="132" t="s">
        <v>399</v>
      </c>
      <c r="D33" s="132" t="s">
        <v>399</v>
      </c>
      <c r="E33" s="132" t="s">
        <v>399</v>
      </c>
      <c r="F33" s="132" t="s">
        <v>399</v>
      </c>
      <c r="G33" s="132" t="s">
        <v>399</v>
      </c>
      <c r="H33" s="132" t="s">
        <v>399</v>
      </c>
    </row>
    <row r="34" spans="1:8" ht="19.899999999999999" customHeight="1">
      <c r="A34" s="140" t="s">
        <v>108</v>
      </c>
      <c r="B34" s="86">
        <v>177</v>
      </c>
      <c r="C34" s="86">
        <v>1467</v>
      </c>
      <c r="D34" s="86">
        <v>819</v>
      </c>
      <c r="E34" s="86">
        <v>454</v>
      </c>
      <c r="F34" s="86">
        <v>8</v>
      </c>
      <c r="G34" s="86">
        <v>62821</v>
      </c>
      <c r="H34" s="86">
        <v>42823</v>
      </c>
    </row>
    <row r="35" spans="1:8" ht="15.6" customHeight="1">
      <c r="A35" s="140" t="s">
        <v>112</v>
      </c>
      <c r="B35" s="86">
        <v>338</v>
      </c>
      <c r="C35" s="86">
        <v>9562</v>
      </c>
      <c r="D35" s="86">
        <v>6718</v>
      </c>
      <c r="E35" s="86">
        <v>2490</v>
      </c>
      <c r="F35" s="86">
        <v>28</v>
      </c>
      <c r="G35" s="86">
        <v>505651</v>
      </c>
      <c r="H35" s="86">
        <v>52881</v>
      </c>
    </row>
    <row r="36" spans="1:8" ht="15.6" customHeight="1">
      <c r="A36" s="140" t="s">
        <v>113</v>
      </c>
      <c r="B36" s="86">
        <v>61</v>
      </c>
      <c r="C36" s="132" t="s">
        <v>399</v>
      </c>
      <c r="D36" s="132" t="s">
        <v>399</v>
      </c>
      <c r="E36" s="132" t="s">
        <v>399</v>
      </c>
      <c r="F36" s="132" t="s">
        <v>399</v>
      </c>
      <c r="G36" s="132" t="s">
        <v>399</v>
      </c>
      <c r="H36" s="132" t="s">
        <v>399</v>
      </c>
    </row>
    <row r="37" spans="1:8" ht="22.9" customHeight="1">
      <c r="A37" s="139" t="s">
        <v>121</v>
      </c>
      <c r="B37" s="86">
        <v>577</v>
      </c>
      <c r="C37" s="86">
        <v>9958</v>
      </c>
      <c r="D37" s="86">
        <v>8643</v>
      </c>
      <c r="E37" s="86">
        <v>685</v>
      </c>
      <c r="F37" s="86">
        <v>17</v>
      </c>
      <c r="G37" s="86">
        <v>2721663</v>
      </c>
      <c r="H37" s="86">
        <v>273314</v>
      </c>
    </row>
    <row r="38" spans="1:8" ht="15.6" customHeight="1">
      <c r="A38" s="140" t="s">
        <v>292</v>
      </c>
      <c r="B38" s="86">
        <v>45</v>
      </c>
      <c r="C38" s="86">
        <v>66</v>
      </c>
      <c r="D38" s="86">
        <v>14</v>
      </c>
      <c r="E38" s="86">
        <v>4</v>
      </c>
      <c r="F38" s="86">
        <v>1</v>
      </c>
      <c r="G38" s="86">
        <v>1087</v>
      </c>
      <c r="H38" s="86">
        <v>16470</v>
      </c>
    </row>
    <row r="39" spans="1:8" ht="15.6" customHeight="1">
      <c r="A39" s="140" t="s">
        <v>110</v>
      </c>
      <c r="B39" s="86">
        <v>71</v>
      </c>
      <c r="C39" s="86">
        <v>123</v>
      </c>
      <c r="D39" s="86">
        <v>38</v>
      </c>
      <c r="E39" s="86">
        <v>9</v>
      </c>
      <c r="F39" s="86">
        <v>2</v>
      </c>
      <c r="G39" s="86">
        <v>6189</v>
      </c>
      <c r="H39" s="86">
        <v>50317</v>
      </c>
    </row>
    <row r="40" spans="1:8" ht="15.6" customHeight="1">
      <c r="A40" s="140" t="s">
        <v>107</v>
      </c>
      <c r="B40" s="86">
        <v>103</v>
      </c>
      <c r="C40" s="86">
        <v>278</v>
      </c>
      <c r="D40" s="86">
        <v>133</v>
      </c>
      <c r="E40" s="86">
        <v>27</v>
      </c>
      <c r="F40" s="86">
        <v>3</v>
      </c>
      <c r="G40" s="86">
        <v>18771</v>
      </c>
      <c r="H40" s="86">
        <v>67522</v>
      </c>
    </row>
    <row r="41" spans="1:8" ht="19.899999999999999" customHeight="1">
      <c r="A41" s="140" t="s">
        <v>108</v>
      </c>
      <c r="B41" s="86">
        <v>129</v>
      </c>
      <c r="C41" s="86">
        <v>576</v>
      </c>
      <c r="D41" s="86">
        <v>365</v>
      </c>
      <c r="E41" s="86">
        <v>63</v>
      </c>
      <c r="F41" s="86">
        <v>4</v>
      </c>
      <c r="G41" s="86">
        <v>46526</v>
      </c>
      <c r="H41" s="86">
        <v>80774</v>
      </c>
    </row>
    <row r="42" spans="1:8" ht="15.6" customHeight="1">
      <c r="A42" s="140" t="s">
        <v>112</v>
      </c>
      <c r="B42" s="86">
        <v>179</v>
      </c>
      <c r="C42" s="86">
        <v>2051</v>
      </c>
      <c r="D42" s="86">
        <v>1658</v>
      </c>
      <c r="E42" s="86">
        <v>203</v>
      </c>
      <c r="F42" s="86">
        <v>11</v>
      </c>
      <c r="G42" s="86">
        <v>238257</v>
      </c>
      <c r="H42" s="86">
        <v>116166</v>
      </c>
    </row>
    <row r="43" spans="1:8" ht="15.6" customHeight="1">
      <c r="A43" s="140" t="s">
        <v>113</v>
      </c>
      <c r="B43" s="86">
        <v>50</v>
      </c>
      <c r="C43" s="86">
        <v>6864</v>
      </c>
      <c r="D43" s="86">
        <v>6435</v>
      </c>
      <c r="E43" s="86">
        <v>379</v>
      </c>
      <c r="F43" s="86">
        <v>137</v>
      </c>
      <c r="G43" s="86">
        <v>2410833</v>
      </c>
      <c r="H43" s="86">
        <v>351229</v>
      </c>
    </row>
    <row r="44" spans="1:8">
      <c r="A44" s="139" t="s">
        <v>122</v>
      </c>
      <c r="B44" s="86">
        <v>167</v>
      </c>
      <c r="C44" s="132" t="s">
        <v>399</v>
      </c>
      <c r="D44" s="132" t="s">
        <v>399</v>
      </c>
      <c r="E44" s="132" t="s">
        <v>399</v>
      </c>
      <c r="F44" s="132" t="s">
        <v>399</v>
      </c>
      <c r="G44" s="132" t="s">
        <v>399</v>
      </c>
      <c r="H44" s="132" t="s">
        <v>399</v>
      </c>
    </row>
    <row r="45" spans="1:8" ht="15.6" customHeight="1">
      <c r="A45" s="140" t="s">
        <v>292</v>
      </c>
      <c r="B45" s="86">
        <v>14</v>
      </c>
      <c r="C45" s="86">
        <v>36</v>
      </c>
      <c r="D45" s="86">
        <v>13</v>
      </c>
      <c r="E45" s="86">
        <v>8</v>
      </c>
      <c r="F45" s="86">
        <v>3</v>
      </c>
      <c r="G45" s="86">
        <v>235</v>
      </c>
      <c r="H45" s="86">
        <v>6528</v>
      </c>
    </row>
    <row r="46" spans="1:8" ht="15.6" customHeight="1">
      <c r="A46" s="140" t="s">
        <v>110</v>
      </c>
      <c r="B46" s="86">
        <v>8</v>
      </c>
      <c r="C46" s="86">
        <v>19</v>
      </c>
      <c r="D46" s="86">
        <v>4</v>
      </c>
      <c r="E46" s="86">
        <v>7</v>
      </c>
      <c r="F46" s="86">
        <v>2</v>
      </c>
      <c r="G46" s="86">
        <v>647</v>
      </c>
      <c r="H46" s="86">
        <v>34053</v>
      </c>
    </row>
    <row r="47" spans="1:8" ht="15.6" customHeight="1">
      <c r="A47" s="140" t="s">
        <v>107</v>
      </c>
      <c r="B47" s="86">
        <v>21</v>
      </c>
      <c r="C47" s="132" t="s">
        <v>399</v>
      </c>
      <c r="D47" s="132" t="s">
        <v>399</v>
      </c>
      <c r="E47" s="132" t="s">
        <v>399</v>
      </c>
      <c r="F47" s="132" t="s">
        <v>399</v>
      </c>
      <c r="G47" s="132" t="s">
        <v>399</v>
      </c>
      <c r="H47" s="132" t="s">
        <v>399</v>
      </c>
    </row>
    <row r="48" spans="1:8" ht="19.899999999999999" customHeight="1">
      <c r="A48" s="140" t="s">
        <v>108</v>
      </c>
      <c r="B48" s="86">
        <v>31</v>
      </c>
      <c r="C48" s="132" t="s">
        <v>399</v>
      </c>
      <c r="D48" s="132" t="s">
        <v>399</v>
      </c>
      <c r="E48" s="132" t="s">
        <v>399</v>
      </c>
      <c r="F48" s="132" t="s">
        <v>399</v>
      </c>
      <c r="G48" s="132" t="s">
        <v>399</v>
      </c>
      <c r="H48" s="132" t="s">
        <v>399</v>
      </c>
    </row>
    <row r="49" spans="1:8" ht="15.6" customHeight="1">
      <c r="A49" s="140" t="s">
        <v>112</v>
      </c>
      <c r="B49" s="86">
        <v>82</v>
      </c>
      <c r="C49" s="86">
        <v>2020</v>
      </c>
      <c r="D49" s="86">
        <v>1451</v>
      </c>
      <c r="E49" s="86">
        <v>478</v>
      </c>
      <c r="F49" s="86">
        <v>25</v>
      </c>
      <c r="G49" s="86">
        <v>130703</v>
      </c>
      <c r="H49" s="86">
        <v>64704</v>
      </c>
    </row>
    <row r="50" spans="1:8" ht="15.6" customHeight="1">
      <c r="A50" s="140" t="s">
        <v>113</v>
      </c>
      <c r="B50" s="86">
        <v>11</v>
      </c>
      <c r="C50" s="86">
        <v>1853</v>
      </c>
      <c r="D50" s="86">
        <v>1545</v>
      </c>
      <c r="E50" s="86">
        <v>297</v>
      </c>
      <c r="F50" s="86">
        <v>168</v>
      </c>
      <c r="G50" s="86">
        <v>358129</v>
      </c>
      <c r="H50" s="86">
        <v>193270</v>
      </c>
    </row>
    <row r="51" spans="1:8" ht="22.9" customHeight="1">
      <c r="A51" s="139" t="s">
        <v>123</v>
      </c>
      <c r="B51" s="86">
        <v>374</v>
      </c>
      <c r="C51" s="86">
        <v>5637</v>
      </c>
      <c r="D51" s="86">
        <v>4724</v>
      </c>
      <c r="E51" s="86">
        <v>503</v>
      </c>
      <c r="F51" s="86">
        <v>15</v>
      </c>
      <c r="G51" s="86">
        <v>611534</v>
      </c>
      <c r="H51" s="86">
        <v>108486</v>
      </c>
    </row>
    <row r="52" spans="1:8" ht="15.6" customHeight="1">
      <c r="A52" s="140" t="s">
        <v>292</v>
      </c>
      <c r="B52" s="86">
        <v>17</v>
      </c>
      <c r="C52" s="86">
        <v>28</v>
      </c>
      <c r="D52" s="86">
        <v>8</v>
      </c>
      <c r="E52" s="86">
        <v>3</v>
      </c>
      <c r="F52" s="86">
        <v>2</v>
      </c>
      <c r="G52" s="86">
        <v>293</v>
      </c>
      <c r="H52" s="86">
        <v>10464</v>
      </c>
    </row>
    <row r="53" spans="1:8" ht="15.6" customHeight="1">
      <c r="A53" s="140" t="s">
        <v>110</v>
      </c>
      <c r="B53" s="86">
        <v>38</v>
      </c>
      <c r="C53" s="86">
        <v>72</v>
      </c>
      <c r="D53" s="86">
        <v>16</v>
      </c>
      <c r="E53" s="86">
        <v>16</v>
      </c>
      <c r="F53" s="86">
        <v>2</v>
      </c>
      <c r="G53" s="86">
        <v>3498</v>
      </c>
      <c r="H53" s="86">
        <v>48583</v>
      </c>
    </row>
    <row r="54" spans="1:8" ht="15.6" customHeight="1">
      <c r="A54" s="140" t="s">
        <v>107</v>
      </c>
      <c r="B54" s="86">
        <v>61</v>
      </c>
      <c r="C54" s="86">
        <v>186</v>
      </c>
      <c r="D54" s="86">
        <v>80</v>
      </c>
      <c r="E54" s="86">
        <v>40</v>
      </c>
      <c r="F54" s="86">
        <v>3</v>
      </c>
      <c r="G54" s="86">
        <v>11809</v>
      </c>
      <c r="H54" s="86">
        <v>63489</v>
      </c>
    </row>
    <row r="55" spans="1:8" ht="19.899999999999999" customHeight="1">
      <c r="A55" s="140" t="s">
        <v>108</v>
      </c>
      <c r="B55" s="86">
        <v>101</v>
      </c>
      <c r="C55" s="86">
        <v>499</v>
      </c>
      <c r="D55" s="86">
        <v>313</v>
      </c>
      <c r="E55" s="86">
        <v>78</v>
      </c>
      <c r="F55" s="86">
        <v>5</v>
      </c>
      <c r="G55" s="86">
        <v>36563</v>
      </c>
      <c r="H55" s="86">
        <v>73273</v>
      </c>
    </row>
    <row r="56" spans="1:8" ht="15.6" customHeight="1">
      <c r="A56" s="140" t="s">
        <v>112</v>
      </c>
      <c r="B56" s="86">
        <v>144</v>
      </c>
      <c r="C56" s="86">
        <v>2141</v>
      </c>
      <c r="D56" s="86">
        <v>1686</v>
      </c>
      <c r="E56" s="86">
        <v>290</v>
      </c>
      <c r="F56" s="86">
        <v>15</v>
      </c>
      <c r="G56" s="86">
        <v>162388</v>
      </c>
      <c r="H56" s="86">
        <v>75847</v>
      </c>
    </row>
    <row r="57" spans="1:8" ht="15.6" customHeight="1">
      <c r="A57" s="140" t="s">
        <v>113</v>
      </c>
      <c r="B57" s="86">
        <v>13</v>
      </c>
      <c r="C57" s="86">
        <v>2711</v>
      </c>
      <c r="D57" s="86">
        <v>2621</v>
      </c>
      <c r="E57" s="86">
        <v>76</v>
      </c>
      <c r="F57" s="86">
        <v>209</v>
      </c>
      <c r="G57" s="86">
        <v>396983</v>
      </c>
      <c r="H57" s="86">
        <v>146434</v>
      </c>
    </row>
    <row r="58" spans="1:8" ht="22.9" customHeight="1">
      <c r="A58" s="139" t="s">
        <v>124</v>
      </c>
      <c r="B58" s="86">
        <v>1762</v>
      </c>
      <c r="C58" s="86">
        <v>8509</v>
      </c>
      <c r="D58" s="86">
        <v>5629</v>
      </c>
      <c r="E58" s="86">
        <v>1016</v>
      </c>
      <c r="F58" s="86">
        <v>5</v>
      </c>
      <c r="G58" s="86">
        <v>685091</v>
      </c>
      <c r="H58" s="86">
        <v>80514</v>
      </c>
    </row>
    <row r="59" spans="1:8" ht="15.6" customHeight="1">
      <c r="A59" s="140" t="s">
        <v>292</v>
      </c>
      <c r="B59" s="86">
        <v>613</v>
      </c>
      <c r="C59" s="86">
        <v>880</v>
      </c>
      <c r="D59" s="86">
        <v>170</v>
      </c>
      <c r="E59" s="86">
        <v>73</v>
      </c>
      <c r="F59" s="86">
        <v>1</v>
      </c>
      <c r="G59" s="132" t="s">
        <v>399</v>
      </c>
      <c r="H59" s="132" t="s">
        <v>399</v>
      </c>
    </row>
    <row r="60" spans="1:8" ht="15.6" customHeight="1">
      <c r="A60" s="140" t="s">
        <v>110</v>
      </c>
      <c r="B60" s="86">
        <v>575</v>
      </c>
      <c r="C60" s="86">
        <v>1564</v>
      </c>
      <c r="D60" s="86">
        <v>698</v>
      </c>
      <c r="E60" s="86">
        <v>259</v>
      </c>
      <c r="F60" s="86">
        <v>3</v>
      </c>
      <c r="G60" s="86">
        <v>46065</v>
      </c>
      <c r="H60" s="86">
        <v>29453</v>
      </c>
    </row>
    <row r="61" spans="1:8" ht="15.6" customHeight="1">
      <c r="A61" s="140" t="s">
        <v>107</v>
      </c>
      <c r="B61" s="86">
        <v>330</v>
      </c>
      <c r="C61" s="132" t="s">
        <v>399</v>
      </c>
      <c r="D61" s="132" t="s">
        <v>399</v>
      </c>
      <c r="E61" s="132" t="s">
        <v>399</v>
      </c>
      <c r="F61" s="132" t="s">
        <v>399</v>
      </c>
      <c r="G61" s="132" t="s">
        <v>399</v>
      </c>
      <c r="H61" s="132" t="s">
        <v>399</v>
      </c>
    </row>
    <row r="62" spans="1:8" ht="19.899999999999999" customHeight="1">
      <c r="A62" s="140" t="s">
        <v>108</v>
      </c>
      <c r="B62" s="86">
        <v>146</v>
      </c>
      <c r="C62" s="132" t="s">
        <v>399</v>
      </c>
      <c r="D62" s="132" t="s">
        <v>399</v>
      </c>
      <c r="E62" s="132" t="s">
        <v>399</v>
      </c>
      <c r="F62" s="132" t="s">
        <v>399</v>
      </c>
      <c r="G62" s="132" t="s">
        <v>399</v>
      </c>
      <c r="H62" s="132" t="s">
        <v>399</v>
      </c>
    </row>
    <row r="63" spans="1:8" ht="15.6" customHeight="1">
      <c r="A63" s="140" t="s">
        <v>112</v>
      </c>
      <c r="B63" s="86">
        <v>92</v>
      </c>
      <c r="C63" s="132" t="s">
        <v>399</v>
      </c>
      <c r="D63" s="132" t="s">
        <v>399</v>
      </c>
      <c r="E63" s="132" t="s">
        <v>399</v>
      </c>
      <c r="F63" s="132" t="s">
        <v>399</v>
      </c>
      <c r="G63" s="86">
        <v>102427</v>
      </c>
      <c r="H63" s="132" t="s">
        <v>399</v>
      </c>
    </row>
    <row r="64" spans="1:8" ht="15.6" customHeight="1">
      <c r="A64" s="141" t="s">
        <v>113</v>
      </c>
      <c r="B64" s="175">
        <v>6</v>
      </c>
      <c r="C64" s="177" t="s">
        <v>399</v>
      </c>
      <c r="D64" s="177" t="s">
        <v>399</v>
      </c>
      <c r="E64" s="177" t="s">
        <v>399</v>
      </c>
      <c r="F64" s="177" t="s">
        <v>399</v>
      </c>
      <c r="G64" s="177" t="s">
        <v>399</v>
      </c>
      <c r="H64" s="177" t="s">
        <v>399</v>
      </c>
    </row>
    <row r="65" spans="1:8">
      <c r="A65" s="158"/>
      <c r="B65" s="133"/>
      <c r="C65" s="133"/>
      <c r="D65" s="133"/>
      <c r="E65" s="133"/>
      <c r="F65" s="133"/>
      <c r="G65" s="133"/>
      <c r="H65" s="133"/>
    </row>
    <row r="66" spans="1:8" ht="24.75" customHeight="1">
      <c r="A66" s="227" t="s">
        <v>439</v>
      </c>
      <c r="B66" s="228"/>
      <c r="C66" s="228"/>
      <c r="D66" s="228"/>
      <c r="E66" s="228"/>
      <c r="F66" s="228"/>
      <c r="G66" s="228"/>
      <c r="H66" s="228"/>
    </row>
    <row r="67" spans="1:8">
      <c r="A67" s="249" t="s">
        <v>298</v>
      </c>
      <c r="B67" s="250"/>
      <c r="C67" s="250"/>
      <c r="D67" s="250"/>
      <c r="E67" s="250"/>
      <c r="F67" s="250"/>
      <c r="G67" s="250"/>
      <c r="H67" s="250"/>
    </row>
    <row r="68" spans="1:8">
      <c r="A68" s="251" t="s">
        <v>299</v>
      </c>
      <c r="B68" s="252"/>
      <c r="C68" s="252"/>
      <c r="D68" s="252"/>
      <c r="E68" s="252"/>
      <c r="F68" s="252"/>
      <c r="G68" s="252"/>
      <c r="H68" s="252"/>
    </row>
    <row r="69" spans="1:8">
      <c r="A69" s="117"/>
      <c r="B69" s="117"/>
      <c r="C69" s="117"/>
      <c r="D69" s="117"/>
      <c r="E69" s="117"/>
      <c r="F69" s="117"/>
      <c r="G69" s="117"/>
      <c r="H69" s="117"/>
    </row>
    <row r="70" spans="1:8">
      <c r="A70" s="117"/>
      <c r="B70" s="117"/>
      <c r="C70" s="117"/>
      <c r="D70" s="117"/>
      <c r="E70" s="117"/>
      <c r="F70" s="117"/>
      <c r="G70" s="117"/>
      <c r="H70" s="117"/>
    </row>
    <row r="71" spans="1:8">
      <c r="A71" s="117"/>
      <c r="B71" s="117"/>
      <c r="C71" s="117"/>
      <c r="D71" s="117"/>
      <c r="E71" s="117"/>
      <c r="F71" s="117"/>
      <c r="G71" s="117"/>
      <c r="H71" s="117"/>
    </row>
    <row r="72" spans="1:8">
      <c r="A72" s="117"/>
      <c r="B72" s="117"/>
      <c r="C72" s="117"/>
      <c r="D72" s="117"/>
      <c r="E72" s="117"/>
      <c r="F72" s="117"/>
      <c r="G72" s="117"/>
      <c r="H72" s="117"/>
    </row>
    <row r="73" spans="1:8">
      <c r="A73" s="117"/>
      <c r="B73" s="117"/>
      <c r="C73" s="117"/>
      <c r="D73" s="117"/>
      <c r="E73" s="117"/>
      <c r="F73" s="117"/>
      <c r="G73" s="117"/>
      <c r="H73" s="117"/>
    </row>
    <row r="74" spans="1:8">
      <c r="A74" s="117"/>
      <c r="B74" s="117"/>
      <c r="C74" s="117"/>
      <c r="D74" s="117"/>
      <c r="E74" s="117"/>
      <c r="F74" s="117"/>
      <c r="G74" s="117"/>
      <c r="H74" s="117"/>
    </row>
    <row r="75" spans="1:8">
      <c r="A75" s="117"/>
      <c r="B75" s="117"/>
      <c r="C75" s="117"/>
      <c r="D75" s="117"/>
      <c r="E75" s="117"/>
      <c r="F75" s="117"/>
      <c r="G75" s="117"/>
      <c r="H75" s="117"/>
    </row>
    <row r="76" spans="1:8">
      <c r="A76" s="117"/>
      <c r="B76" s="117"/>
      <c r="C76" s="117"/>
      <c r="D76" s="117"/>
      <c r="E76" s="117"/>
      <c r="F76" s="117"/>
      <c r="G76" s="117"/>
      <c r="H76" s="117"/>
    </row>
    <row r="77" spans="1:8">
      <c r="A77" s="117"/>
      <c r="B77" s="117"/>
      <c r="C77" s="117"/>
      <c r="D77" s="117"/>
      <c r="E77" s="117"/>
      <c r="F77" s="117"/>
      <c r="G77" s="117"/>
      <c r="H77" s="117"/>
    </row>
    <row r="78" spans="1:8">
      <c r="A78" s="117"/>
      <c r="B78" s="117"/>
      <c r="C78" s="117"/>
      <c r="D78" s="117"/>
      <c r="E78" s="117"/>
      <c r="F78" s="117"/>
      <c r="G78" s="117"/>
      <c r="H78" s="117"/>
    </row>
    <row r="79" spans="1:8">
      <c r="A79" s="117"/>
      <c r="B79" s="117"/>
      <c r="C79" s="117"/>
      <c r="D79" s="117"/>
      <c r="E79" s="117"/>
      <c r="F79" s="117"/>
      <c r="G79" s="117"/>
      <c r="H79" s="117"/>
    </row>
    <row r="80" spans="1:8">
      <c r="A80" s="117"/>
      <c r="B80" s="117"/>
      <c r="C80" s="117"/>
      <c r="D80" s="117"/>
      <c r="E80" s="117"/>
      <c r="F80" s="117"/>
      <c r="G80" s="117"/>
      <c r="H80" s="117"/>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56" priority="10">
      <formula>MOD(ROW(),2)=1</formula>
    </cfRule>
  </conditionalFormatting>
  <conditionalFormatting sqref="A10:A15">
    <cfRule type="expression" dxfId="55" priority="9">
      <formula>MOD(ROW(),2)=1</formula>
    </cfRule>
  </conditionalFormatting>
  <conditionalFormatting sqref="A17:A22">
    <cfRule type="expression" dxfId="54" priority="8">
      <formula>MOD(ROW(),2)=1</formula>
    </cfRule>
  </conditionalFormatting>
  <conditionalFormatting sqref="A24:A29">
    <cfRule type="expression" dxfId="53" priority="7">
      <formula>MOD(ROW(),2)=1</formula>
    </cfRule>
  </conditionalFormatting>
  <conditionalFormatting sqref="A31:A36">
    <cfRule type="expression" dxfId="52" priority="6">
      <formula>MOD(ROW(),2)=1</formula>
    </cfRule>
  </conditionalFormatting>
  <conditionalFormatting sqref="A38:A43">
    <cfRule type="expression" dxfId="51" priority="5">
      <formula>MOD(ROW(),2)=1</formula>
    </cfRule>
  </conditionalFormatting>
  <conditionalFormatting sqref="A44:H64">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4.85546875" customWidth="1"/>
    <col min="2" max="2" width="9" customWidth="1"/>
    <col min="3" max="3" width="6.5703125" customWidth="1"/>
    <col min="4" max="5" width="9.42578125" customWidth="1"/>
    <col min="6" max="6" width="6.28515625" customWidth="1"/>
    <col min="7" max="7" width="8.85546875" customWidth="1"/>
    <col min="8" max="8" width="7.42578125" customWidth="1"/>
  </cols>
  <sheetData>
    <row r="1" spans="1:8" ht="16.899999999999999" customHeight="1">
      <c r="A1" s="234" t="s">
        <v>391</v>
      </c>
      <c r="B1" s="234"/>
      <c r="C1" s="234"/>
      <c r="D1" s="234"/>
      <c r="E1" s="234"/>
      <c r="F1" s="234"/>
      <c r="G1" s="234"/>
      <c r="H1" s="234"/>
    </row>
    <row r="2" spans="1:8" ht="15.6" customHeight="1">
      <c r="A2" s="234" t="s">
        <v>165</v>
      </c>
      <c r="B2" s="234"/>
      <c r="C2" s="234"/>
      <c r="D2" s="234"/>
      <c r="E2" s="234"/>
      <c r="F2" s="234"/>
      <c r="G2" s="234"/>
      <c r="H2" s="234"/>
    </row>
    <row r="3" spans="1:8" ht="15.6" customHeight="1">
      <c r="A3" s="248"/>
      <c r="B3" s="248"/>
      <c r="C3" s="248"/>
      <c r="D3" s="248"/>
      <c r="E3" s="248"/>
      <c r="F3" s="248"/>
      <c r="G3" s="248"/>
      <c r="H3" s="248"/>
    </row>
    <row r="4" spans="1:8" ht="22.9" customHeight="1">
      <c r="A4" s="236" t="s">
        <v>167</v>
      </c>
      <c r="B4" s="239" t="s">
        <v>134</v>
      </c>
      <c r="C4" s="223" t="s">
        <v>379</v>
      </c>
      <c r="D4" s="223"/>
      <c r="E4" s="223"/>
      <c r="F4" s="223"/>
      <c r="G4" s="224" t="s">
        <v>382</v>
      </c>
      <c r="H4" s="225"/>
    </row>
    <row r="5" spans="1:8" ht="22.9" customHeight="1">
      <c r="A5" s="237"/>
      <c r="B5" s="240"/>
      <c r="C5" s="239" t="s">
        <v>164</v>
      </c>
      <c r="D5" s="242" t="s">
        <v>84</v>
      </c>
      <c r="E5" s="243"/>
      <c r="F5" s="239" t="s">
        <v>126</v>
      </c>
      <c r="G5" s="239" t="s">
        <v>104</v>
      </c>
      <c r="H5" s="244" t="s">
        <v>127</v>
      </c>
    </row>
    <row r="6" spans="1:8" ht="57" customHeight="1">
      <c r="A6" s="237"/>
      <c r="B6" s="241"/>
      <c r="C6" s="241"/>
      <c r="D6" s="137" t="s">
        <v>128</v>
      </c>
      <c r="E6" s="137" t="s">
        <v>129</v>
      </c>
      <c r="F6" s="241"/>
      <c r="G6" s="241"/>
      <c r="H6" s="245"/>
    </row>
    <row r="7" spans="1:8" ht="22.9" customHeight="1">
      <c r="A7" s="238"/>
      <c r="B7" s="223" t="s">
        <v>89</v>
      </c>
      <c r="C7" s="223"/>
      <c r="D7" s="223"/>
      <c r="E7" s="223"/>
      <c r="F7" s="223"/>
      <c r="G7" s="137" t="s">
        <v>99</v>
      </c>
      <c r="H7" s="138" t="s">
        <v>100</v>
      </c>
    </row>
    <row r="8" spans="1:8" ht="15.6" customHeight="1">
      <c r="A8" s="94"/>
      <c r="B8" s="93"/>
      <c r="C8" s="93"/>
      <c r="D8" s="93"/>
      <c r="E8" s="93"/>
      <c r="F8" s="93"/>
      <c r="G8" s="93"/>
      <c r="H8" s="93"/>
    </row>
    <row r="9" spans="1:8" ht="22.5">
      <c r="A9" s="142" t="s">
        <v>98</v>
      </c>
      <c r="B9" s="132">
        <v>5948</v>
      </c>
      <c r="C9" s="132">
        <v>59399</v>
      </c>
      <c r="D9" s="132">
        <v>48350</v>
      </c>
      <c r="E9" s="132">
        <v>4780</v>
      </c>
      <c r="F9" s="132">
        <v>10</v>
      </c>
      <c r="G9" s="132">
        <v>8440102</v>
      </c>
      <c r="H9" s="132">
        <v>142092</v>
      </c>
    </row>
    <row r="10" spans="1:8" ht="15.6" customHeight="1">
      <c r="A10" s="140" t="s">
        <v>292</v>
      </c>
      <c r="B10" s="86">
        <v>954</v>
      </c>
      <c r="C10" s="86">
        <v>1420</v>
      </c>
      <c r="D10" s="86">
        <v>313</v>
      </c>
      <c r="E10" s="86">
        <v>110</v>
      </c>
      <c r="F10" s="86">
        <v>1</v>
      </c>
      <c r="G10" s="86">
        <v>24223</v>
      </c>
      <c r="H10" s="86">
        <v>17058</v>
      </c>
    </row>
    <row r="11" spans="1:8" ht="15.6" customHeight="1">
      <c r="A11" s="140" t="s">
        <v>110</v>
      </c>
      <c r="B11" s="86">
        <v>1182</v>
      </c>
      <c r="C11" s="86">
        <v>2443</v>
      </c>
      <c r="D11" s="86">
        <v>891</v>
      </c>
      <c r="E11" s="86">
        <v>313</v>
      </c>
      <c r="F11" s="86">
        <v>2</v>
      </c>
      <c r="G11" s="86">
        <v>97476</v>
      </c>
      <c r="H11" s="86">
        <v>39900</v>
      </c>
    </row>
    <row r="12" spans="1:8" ht="15.6" customHeight="1">
      <c r="A12" s="140" t="s">
        <v>107</v>
      </c>
      <c r="B12" s="86">
        <v>965</v>
      </c>
      <c r="C12" s="86">
        <v>3058</v>
      </c>
      <c r="D12" s="86">
        <v>1607</v>
      </c>
      <c r="E12" s="86">
        <v>422</v>
      </c>
      <c r="F12" s="86">
        <v>3</v>
      </c>
      <c r="G12" s="86">
        <v>173532</v>
      </c>
      <c r="H12" s="86">
        <v>56747</v>
      </c>
    </row>
    <row r="13" spans="1:8" ht="19.899999999999999" customHeight="1">
      <c r="A13" s="140" t="s">
        <v>108</v>
      </c>
      <c r="B13" s="86">
        <v>962</v>
      </c>
      <c r="C13" s="86">
        <v>4975</v>
      </c>
      <c r="D13" s="86">
        <v>3306</v>
      </c>
      <c r="E13" s="86">
        <v>629</v>
      </c>
      <c r="F13" s="86">
        <v>5</v>
      </c>
      <c r="G13" s="86">
        <v>347069</v>
      </c>
      <c r="H13" s="86">
        <v>69763</v>
      </c>
    </row>
    <row r="14" spans="1:8" ht="15.6" customHeight="1">
      <c r="A14" s="140" t="s">
        <v>112</v>
      </c>
      <c r="B14" s="86">
        <v>1664</v>
      </c>
      <c r="C14" s="86">
        <v>23380</v>
      </c>
      <c r="D14" s="86">
        <v>19513</v>
      </c>
      <c r="E14" s="86">
        <v>2126</v>
      </c>
      <c r="F14" s="86">
        <v>14</v>
      </c>
      <c r="G14" s="86">
        <v>2280953</v>
      </c>
      <c r="H14" s="86">
        <v>97560</v>
      </c>
    </row>
    <row r="15" spans="1:8" ht="15.6" customHeight="1">
      <c r="A15" s="140" t="s">
        <v>113</v>
      </c>
      <c r="B15" s="86">
        <v>221</v>
      </c>
      <c r="C15" s="86">
        <v>24123</v>
      </c>
      <c r="D15" s="86">
        <v>22720</v>
      </c>
      <c r="E15" s="86">
        <v>1180</v>
      </c>
      <c r="F15" s="86">
        <v>109</v>
      </c>
      <c r="G15" s="86">
        <v>5516849</v>
      </c>
      <c r="H15" s="86">
        <v>228697</v>
      </c>
    </row>
    <row r="16" spans="1:8" ht="19.899999999999999" customHeight="1">
      <c r="A16" s="139" t="s">
        <v>118</v>
      </c>
      <c r="B16" s="86">
        <v>714</v>
      </c>
      <c r="C16" s="86">
        <v>6581</v>
      </c>
      <c r="D16" s="86">
        <v>5495</v>
      </c>
      <c r="E16" s="86">
        <v>358</v>
      </c>
      <c r="F16" s="86">
        <v>9</v>
      </c>
      <c r="G16" s="86">
        <v>930604</v>
      </c>
      <c r="H16" s="86">
        <v>141408</v>
      </c>
    </row>
    <row r="17" spans="1:8" ht="15.6" customHeight="1">
      <c r="A17" s="140" t="s">
        <v>292</v>
      </c>
      <c r="B17" s="86">
        <v>100</v>
      </c>
      <c r="C17" s="86">
        <v>185</v>
      </c>
      <c r="D17" s="86">
        <v>69</v>
      </c>
      <c r="E17" s="86">
        <v>12</v>
      </c>
      <c r="F17" s="86">
        <v>2</v>
      </c>
      <c r="G17" s="86">
        <v>1889</v>
      </c>
      <c r="H17" s="86">
        <v>10211</v>
      </c>
    </row>
    <row r="18" spans="1:8" ht="15.6" customHeight="1">
      <c r="A18" s="140" t="s">
        <v>110</v>
      </c>
      <c r="B18" s="86">
        <v>107</v>
      </c>
      <c r="C18" s="86">
        <v>189</v>
      </c>
      <c r="D18" s="86">
        <v>63</v>
      </c>
      <c r="E18" s="86">
        <v>14</v>
      </c>
      <c r="F18" s="86">
        <v>2</v>
      </c>
      <c r="G18" s="86">
        <v>8834</v>
      </c>
      <c r="H18" s="86">
        <v>46741</v>
      </c>
    </row>
    <row r="19" spans="1:8" ht="15.6" customHeight="1">
      <c r="A19" s="140" t="s">
        <v>107</v>
      </c>
      <c r="B19" s="86">
        <v>101</v>
      </c>
      <c r="C19" s="86">
        <v>267</v>
      </c>
      <c r="D19" s="86">
        <v>146</v>
      </c>
      <c r="E19" s="86">
        <v>20</v>
      </c>
      <c r="F19" s="86">
        <v>3</v>
      </c>
      <c r="G19" s="86">
        <v>17873</v>
      </c>
      <c r="H19" s="86">
        <v>66940</v>
      </c>
    </row>
    <row r="20" spans="1:8" ht="19.899999999999999" customHeight="1">
      <c r="A20" s="140" t="s">
        <v>108</v>
      </c>
      <c r="B20" s="86">
        <v>95</v>
      </c>
      <c r="C20" s="86">
        <v>495</v>
      </c>
      <c r="D20" s="86">
        <v>349</v>
      </c>
      <c r="E20" s="86">
        <v>49</v>
      </c>
      <c r="F20" s="86">
        <v>5</v>
      </c>
      <c r="G20" s="86">
        <v>34471</v>
      </c>
      <c r="H20" s="86">
        <v>69638</v>
      </c>
    </row>
    <row r="21" spans="1:8" ht="15.6" customHeight="1">
      <c r="A21" s="140" t="s">
        <v>112</v>
      </c>
      <c r="B21" s="86">
        <v>272</v>
      </c>
      <c r="C21" s="86">
        <v>3400</v>
      </c>
      <c r="D21" s="86">
        <v>2922</v>
      </c>
      <c r="E21" s="86">
        <v>203</v>
      </c>
      <c r="F21" s="86">
        <v>13</v>
      </c>
      <c r="G21" s="86">
        <v>403777</v>
      </c>
      <c r="H21" s="86">
        <v>118758</v>
      </c>
    </row>
    <row r="22" spans="1:8" ht="15.6" customHeight="1">
      <c r="A22" s="140" t="s">
        <v>113</v>
      </c>
      <c r="B22" s="86">
        <v>39</v>
      </c>
      <c r="C22" s="86">
        <v>2045</v>
      </c>
      <c r="D22" s="86">
        <v>1946</v>
      </c>
      <c r="E22" s="86">
        <v>60</v>
      </c>
      <c r="F22" s="86">
        <v>52</v>
      </c>
      <c r="G22" s="86">
        <v>463760</v>
      </c>
      <c r="H22" s="86">
        <v>226778</v>
      </c>
    </row>
    <row r="23" spans="1:8" ht="19.899999999999999" customHeight="1">
      <c r="A23" s="139" t="s">
        <v>119</v>
      </c>
      <c r="B23" s="86">
        <v>2449</v>
      </c>
      <c r="C23" s="86">
        <v>21228</v>
      </c>
      <c r="D23" s="86">
        <v>17399</v>
      </c>
      <c r="E23" s="86">
        <v>1288</v>
      </c>
      <c r="F23" s="86">
        <v>9</v>
      </c>
      <c r="G23" s="86">
        <v>2544958</v>
      </c>
      <c r="H23" s="86">
        <v>119887</v>
      </c>
    </row>
    <row r="24" spans="1:8" ht="15.6" customHeight="1">
      <c r="A24" s="140" t="s">
        <v>292</v>
      </c>
      <c r="B24" s="86">
        <v>317</v>
      </c>
      <c r="C24" s="86">
        <v>390</v>
      </c>
      <c r="D24" s="86">
        <v>45</v>
      </c>
      <c r="E24" s="86">
        <v>16</v>
      </c>
      <c r="F24" s="86">
        <v>1</v>
      </c>
      <c r="G24" s="86">
        <v>7875</v>
      </c>
      <c r="H24" s="86">
        <v>20192</v>
      </c>
    </row>
    <row r="25" spans="1:8" ht="15.6" customHeight="1">
      <c r="A25" s="140" t="s">
        <v>110</v>
      </c>
      <c r="B25" s="86">
        <v>462</v>
      </c>
      <c r="C25" s="86">
        <v>679</v>
      </c>
      <c r="D25" s="86">
        <v>149</v>
      </c>
      <c r="E25" s="86">
        <v>56</v>
      </c>
      <c r="F25" s="86">
        <v>1</v>
      </c>
      <c r="G25" s="86">
        <v>38384</v>
      </c>
      <c r="H25" s="86">
        <v>56530</v>
      </c>
    </row>
    <row r="26" spans="1:8" ht="15.6" customHeight="1">
      <c r="A26" s="140" t="s">
        <v>107</v>
      </c>
      <c r="B26" s="86">
        <v>395</v>
      </c>
      <c r="C26" s="86">
        <v>1003</v>
      </c>
      <c r="D26" s="86">
        <v>465</v>
      </c>
      <c r="E26" s="86">
        <v>126</v>
      </c>
      <c r="F26" s="86">
        <v>3</v>
      </c>
      <c r="G26" s="86">
        <v>71943</v>
      </c>
      <c r="H26" s="86">
        <v>71728</v>
      </c>
    </row>
    <row r="27" spans="1:8" ht="19.899999999999999" customHeight="1">
      <c r="A27" s="140" t="s">
        <v>108</v>
      </c>
      <c r="B27" s="86">
        <v>445</v>
      </c>
      <c r="C27" s="86">
        <v>2080</v>
      </c>
      <c r="D27" s="86">
        <v>1366</v>
      </c>
      <c r="E27" s="86">
        <v>236</v>
      </c>
      <c r="F27" s="86">
        <v>5</v>
      </c>
      <c r="G27" s="86">
        <v>161553</v>
      </c>
      <c r="H27" s="86">
        <v>77670</v>
      </c>
    </row>
    <row r="28" spans="1:8" ht="15.6" customHeight="1">
      <c r="A28" s="140" t="s">
        <v>112</v>
      </c>
      <c r="B28" s="86">
        <v>756</v>
      </c>
      <c r="C28" s="86">
        <v>9990</v>
      </c>
      <c r="D28" s="86">
        <v>8548</v>
      </c>
      <c r="E28" s="86">
        <v>668</v>
      </c>
      <c r="F28" s="86">
        <v>13</v>
      </c>
      <c r="G28" s="86">
        <v>1024690</v>
      </c>
      <c r="H28" s="86">
        <v>102572</v>
      </c>
    </row>
    <row r="29" spans="1:8" ht="15.6" customHeight="1">
      <c r="A29" s="140" t="s">
        <v>113</v>
      </c>
      <c r="B29" s="86">
        <v>74</v>
      </c>
      <c r="C29" s="86">
        <v>7086</v>
      </c>
      <c r="D29" s="86">
        <v>6826</v>
      </c>
      <c r="E29" s="86">
        <v>186</v>
      </c>
      <c r="F29" s="86">
        <v>96</v>
      </c>
      <c r="G29" s="86">
        <v>1240513</v>
      </c>
      <c r="H29" s="86">
        <v>175065</v>
      </c>
    </row>
    <row r="30" spans="1:8" ht="19.899999999999999" customHeight="1">
      <c r="A30" s="139" t="s">
        <v>120</v>
      </c>
      <c r="B30" s="190">
        <v>438</v>
      </c>
      <c r="C30" s="86">
        <v>5697</v>
      </c>
      <c r="D30" s="86">
        <v>4872</v>
      </c>
      <c r="E30" s="86">
        <v>362</v>
      </c>
      <c r="F30" s="86">
        <v>13</v>
      </c>
      <c r="G30" s="86">
        <v>884487</v>
      </c>
      <c r="H30" s="86">
        <v>155255</v>
      </c>
    </row>
    <row r="31" spans="1:8" ht="15.6" customHeight="1">
      <c r="A31" s="140" t="s">
        <v>292</v>
      </c>
      <c r="B31" s="86">
        <v>52</v>
      </c>
      <c r="C31" s="86">
        <v>71</v>
      </c>
      <c r="D31" s="86">
        <v>15</v>
      </c>
      <c r="E31" s="86">
        <v>2</v>
      </c>
      <c r="F31" s="86">
        <v>1</v>
      </c>
      <c r="G31" s="86">
        <v>1118</v>
      </c>
      <c r="H31" s="86">
        <v>15746</v>
      </c>
    </row>
    <row r="32" spans="1:8" ht="15.6" customHeight="1">
      <c r="A32" s="140" t="s">
        <v>110</v>
      </c>
      <c r="B32" s="86">
        <v>65</v>
      </c>
      <c r="C32" s="86">
        <v>95</v>
      </c>
      <c r="D32" s="86">
        <v>19</v>
      </c>
      <c r="E32" s="86">
        <v>7</v>
      </c>
      <c r="F32" s="86">
        <v>1</v>
      </c>
      <c r="G32" s="86">
        <v>5246</v>
      </c>
      <c r="H32" s="86">
        <v>55221</v>
      </c>
    </row>
    <row r="33" spans="1:8" ht="15.6" customHeight="1">
      <c r="A33" s="140" t="s">
        <v>107</v>
      </c>
      <c r="B33" s="86">
        <v>44</v>
      </c>
      <c r="C33" s="86">
        <v>117</v>
      </c>
      <c r="D33" s="86">
        <v>53</v>
      </c>
      <c r="E33" s="86">
        <v>17</v>
      </c>
      <c r="F33" s="86">
        <v>3</v>
      </c>
      <c r="G33" s="86">
        <v>7990</v>
      </c>
      <c r="H33" s="86">
        <v>68291</v>
      </c>
    </row>
    <row r="34" spans="1:8" ht="19.899999999999999" customHeight="1">
      <c r="A34" s="140" t="s">
        <v>108</v>
      </c>
      <c r="B34" s="86">
        <v>65</v>
      </c>
      <c r="C34" s="86">
        <v>302</v>
      </c>
      <c r="D34" s="86">
        <v>191</v>
      </c>
      <c r="E34" s="86">
        <v>42</v>
      </c>
      <c r="F34" s="86">
        <v>5</v>
      </c>
      <c r="G34" s="86">
        <v>23352</v>
      </c>
      <c r="H34" s="86">
        <v>77325</v>
      </c>
    </row>
    <row r="35" spans="1:8" ht="15.6" customHeight="1">
      <c r="A35" s="140" t="s">
        <v>112</v>
      </c>
      <c r="B35" s="86">
        <v>182</v>
      </c>
      <c r="C35" s="86">
        <v>2493</v>
      </c>
      <c r="D35" s="86">
        <v>2106</v>
      </c>
      <c r="E35" s="86">
        <v>193</v>
      </c>
      <c r="F35" s="86">
        <v>14</v>
      </c>
      <c r="G35" s="86">
        <v>265514</v>
      </c>
      <c r="H35" s="86">
        <v>106504</v>
      </c>
    </row>
    <row r="36" spans="1:8" ht="15.6" customHeight="1">
      <c r="A36" s="140" t="s">
        <v>113</v>
      </c>
      <c r="B36" s="86">
        <v>30</v>
      </c>
      <c r="C36" s="86">
        <v>2619</v>
      </c>
      <c r="D36" s="86">
        <v>2488</v>
      </c>
      <c r="E36" s="86">
        <v>101</v>
      </c>
      <c r="F36" s="86">
        <v>87</v>
      </c>
      <c r="G36" s="86">
        <v>581267</v>
      </c>
      <c r="H36" s="86">
        <v>221942</v>
      </c>
    </row>
    <row r="37" spans="1:8" ht="19.899999999999999" customHeight="1">
      <c r="A37" s="139" t="s">
        <v>121</v>
      </c>
      <c r="B37" s="86">
        <v>577</v>
      </c>
      <c r="C37" s="86">
        <v>9958</v>
      </c>
      <c r="D37" s="86">
        <v>8643</v>
      </c>
      <c r="E37" s="86">
        <v>685</v>
      </c>
      <c r="F37" s="86">
        <v>17</v>
      </c>
      <c r="G37" s="86">
        <v>2721663</v>
      </c>
      <c r="H37" s="86">
        <v>273314</v>
      </c>
    </row>
    <row r="38" spans="1:8" ht="15.6" customHeight="1">
      <c r="A38" s="140" t="s">
        <v>292</v>
      </c>
      <c r="B38" s="86">
        <v>45</v>
      </c>
      <c r="C38" s="86">
        <v>66</v>
      </c>
      <c r="D38" s="86">
        <v>14</v>
      </c>
      <c r="E38" s="86">
        <v>4</v>
      </c>
      <c r="F38" s="86">
        <v>1</v>
      </c>
      <c r="G38" s="86">
        <v>1087</v>
      </c>
      <c r="H38" s="86">
        <v>16470</v>
      </c>
    </row>
    <row r="39" spans="1:8" ht="15.6" customHeight="1">
      <c r="A39" s="140" t="s">
        <v>110</v>
      </c>
      <c r="B39" s="86">
        <v>71</v>
      </c>
      <c r="C39" s="86">
        <v>123</v>
      </c>
      <c r="D39" s="86">
        <v>38</v>
      </c>
      <c r="E39" s="86">
        <v>9</v>
      </c>
      <c r="F39" s="86">
        <v>2</v>
      </c>
      <c r="G39" s="86">
        <v>6189</v>
      </c>
      <c r="H39" s="86">
        <v>50317</v>
      </c>
    </row>
    <row r="40" spans="1:8" ht="15.6" customHeight="1">
      <c r="A40" s="140" t="s">
        <v>107</v>
      </c>
      <c r="B40" s="86">
        <v>103</v>
      </c>
      <c r="C40" s="86">
        <v>278</v>
      </c>
      <c r="D40" s="86">
        <v>133</v>
      </c>
      <c r="E40" s="86">
        <v>27</v>
      </c>
      <c r="F40" s="86">
        <v>3</v>
      </c>
      <c r="G40" s="86">
        <v>18771</v>
      </c>
      <c r="H40" s="86">
        <v>67522</v>
      </c>
    </row>
    <row r="41" spans="1:8" ht="19.899999999999999" customHeight="1">
      <c r="A41" s="140" t="s">
        <v>108</v>
      </c>
      <c r="B41" s="86">
        <v>129</v>
      </c>
      <c r="C41" s="86">
        <v>576</v>
      </c>
      <c r="D41" s="86">
        <v>365</v>
      </c>
      <c r="E41" s="86">
        <v>63</v>
      </c>
      <c r="F41" s="86">
        <v>4</v>
      </c>
      <c r="G41" s="86">
        <v>46526</v>
      </c>
      <c r="H41" s="86">
        <v>80774</v>
      </c>
    </row>
    <row r="42" spans="1:8" ht="15.6" customHeight="1">
      <c r="A42" s="140" t="s">
        <v>112</v>
      </c>
      <c r="B42" s="86">
        <v>179</v>
      </c>
      <c r="C42" s="86">
        <v>2051</v>
      </c>
      <c r="D42" s="86">
        <v>1658</v>
      </c>
      <c r="E42" s="86">
        <v>203</v>
      </c>
      <c r="F42" s="86">
        <v>11</v>
      </c>
      <c r="G42" s="86">
        <v>238257</v>
      </c>
      <c r="H42" s="86">
        <v>116166</v>
      </c>
    </row>
    <row r="43" spans="1:8" ht="15.6" customHeight="1">
      <c r="A43" s="140" t="s">
        <v>113</v>
      </c>
      <c r="B43" s="86">
        <v>50</v>
      </c>
      <c r="C43" s="86">
        <v>6864</v>
      </c>
      <c r="D43" s="86">
        <v>6435</v>
      </c>
      <c r="E43" s="86">
        <v>379</v>
      </c>
      <c r="F43" s="86">
        <v>137</v>
      </c>
      <c r="G43" s="86">
        <v>2410833</v>
      </c>
      <c r="H43" s="86">
        <v>351229</v>
      </c>
    </row>
    <row r="44" spans="1:8" ht="15" customHeight="1">
      <c r="A44" s="139" t="s">
        <v>122</v>
      </c>
      <c r="B44" s="86">
        <v>165</v>
      </c>
      <c r="C44" s="86">
        <v>4251</v>
      </c>
      <c r="D44" s="86">
        <v>3192</v>
      </c>
      <c r="E44" s="86">
        <v>880</v>
      </c>
      <c r="F44" s="86">
        <v>26</v>
      </c>
      <c r="G44" s="86">
        <v>504278</v>
      </c>
      <c r="H44" s="86">
        <v>118626</v>
      </c>
    </row>
    <row r="45" spans="1:8" ht="15.6" customHeight="1">
      <c r="A45" s="140" t="s">
        <v>292</v>
      </c>
      <c r="B45" s="86">
        <v>14</v>
      </c>
      <c r="C45" s="86">
        <v>36</v>
      </c>
      <c r="D45" s="86">
        <v>13</v>
      </c>
      <c r="E45" s="86">
        <v>8</v>
      </c>
      <c r="F45" s="86">
        <v>3</v>
      </c>
      <c r="G45" s="86">
        <v>235</v>
      </c>
      <c r="H45" s="86">
        <v>6528</v>
      </c>
    </row>
    <row r="46" spans="1:8" ht="15.6" customHeight="1">
      <c r="A46" s="140" t="s">
        <v>110</v>
      </c>
      <c r="B46" s="86">
        <v>8</v>
      </c>
      <c r="C46" s="86">
        <v>19</v>
      </c>
      <c r="D46" s="86">
        <v>4</v>
      </c>
      <c r="E46" s="86">
        <v>7</v>
      </c>
      <c r="F46" s="86">
        <v>2</v>
      </c>
      <c r="G46" s="86">
        <v>647</v>
      </c>
      <c r="H46" s="86">
        <v>34053</v>
      </c>
    </row>
    <row r="47" spans="1:8" ht="15.6" customHeight="1">
      <c r="A47" s="140" t="s">
        <v>107</v>
      </c>
      <c r="B47" s="86">
        <v>20</v>
      </c>
      <c r="C47" s="86">
        <v>116</v>
      </c>
      <c r="D47" s="86">
        <v>61</v>
      </c>
      <c r="E47" s="86">
        <v>33</v>
      </c>
      <c r="F47" s="86">
        <v>6</v>
      </c>
      <c r="G47" s="86">
        <v>3687</v>
      </c>
      <c r="H47" s="86">
        <v>31784</v>
      </c>
    </row>
    <row r="48" spans="1:8" ht="15.6" customHeight="1">
      <c r="A48" s="140" t="s">
        <v>108</v>
      </c>
      <c r="B48" s="86">
        <v>30</v>
      </c>
      <c r="C48" s="86">
        <v>207</v>
      </c>
      <c r="D48" s="86">
        <v>118</v>
      </c>
      <c r="E48" s="86">
        <v>57</v>
      </c>
      <c r="F48" s="86">
        <v>7</v>
      </c>
      <c r="G48" s="86">
        <v>10877</v>
      </c>
      <c r="H48" s="86">
        <v>52546</v>
      </c>
    </row>
    <row r="49" spans="1:8" ht="15.6" customHeight="1">
      <c r="A49" s="140" t="s">
        <v>112</v>
      </c>
      <c r="B49" s="86">
        <v>82</v>
      </c>
      <c r="C49" s="86">
        <v>2020</v>
      </c>
      <c r="D49" s="86">
        <v>1451</v>
      </c>
      <c r="E49" s="86">
        <v>478</v>
      </c>
      <c r="F49" s="86">
        <v>25</v>
      </c>
      <c r="G49" s="86">
        <v>130703</v>
      </c>
      <c r="H49" s="86">
        <v>64704</v>
      </c>
    </row>
    <row r="50" spans="1:8" ht="15.6" customHeight="1">
      <c r="A50" s="140" t="s">
        <v>113</v>
      </c>
      <c r="B50" s="86">
        <v>11</v>
      </c>
      <c r="C50" s="86">
        <v>1853</v>
      </c>
      <c r="D50" s="86">
        <v>1545</v>
      </c>
      <c r="E50" s="86">
        <v>297</v>
      </c>
      <c r="F50" s="86">
        <v>168</v>
      </c>
      <c r="G50" s="86">
        <v>358129</v>
      </c>
      <c r="H50" s="86">
        <v>193270</v>
      </c>
    </row>
    <row r="51" spans="1:8" ht="19.899999999999999" customHeight="1">
      <c r="A51" s="139" t="s">
        <v>123</v>
      </c>
      <c r="B51" s="86">
        <v>374</v>
      </c>
      <c r="C51" s="86">
        <v>5637</v>
      </c>
      <c r="D51" s="86">
        <v>4724</v>
      </c>
      <c r="E51" s="86">
        <v>503</v>
      </c>
      <c r="F51" s="86">
        <v>15</v>
      </c>
      <c r="G51" s="86">
        <v>611534</v>
      </c>
      <c r="H51" s="86">
        <v>108486</v>
      </c>
    </row>
    <row r="52" spans="1:8" ht="15.6" customHeight="1">
      <c r="A52" s="140" t="s">
        <v>292</v>
      </c>
      <c r="B52" s="86">
        <v>17</v>
      </c>
      <c r="C52" s="86">
        <v>28</v>
      </c>
      <c r="D52" s="86">
        <v>8</v>
      </c>
      <c r="E52" s="86">
        <v>3</v>
      </c>
      <c r="F52" s="86">
        <v>2</v>
      </c>
      <c r="G52" s="86">
        <v>293</v>
      </c>
      <c r="H52" s="86">
        <v>10464</v>
      </c>
    </row>
    <row r="53" spans="1:8" ht="15.6" customHeight="1">
      <c r="A53" s="140" t="s">
        <v>110</v>
      </c>
      <c r="B53" s="86">
        <v>38</v>
      </c>
      <c r="C53" s="86">
        <v>72</v>
      </c>
      <c r="D53" s="86">
        <v>16</v>
      </c>
      <c r="E53" s="86">
        <v>16</v>
      </c>
      <c r="F53" s="86">
        <v>2</v>
      </c>
      <c r="G53" s="86">
        <v>3498</v>
      </c>
      <c r="H53" s="86">
        <v>48583</v>
      </c>
    </row>
    <row r="54" spans="1:8" ht="15.6" customHeight="1">
      <c r="A54" s="140" t="s">
        <v>107</v>
      </c>
      <c r="B54" s="86">
        <v>61</v>
      </c>
      <c r="C54" s="86">
        <v>186</v>
      </c>
      <c r="D54" s="86">
        <v>80</v>
      </c>
      <c r="E54" s="86">
        <v>40</v>
      </c>
      <c r="F54" s="86">
        <v>3</v>
      </c>
      <c r="G54" s="86">
        <v>11809</v>
      </c>
      <c r="H54" s="86">
        <v>63489</v>
      </c>
    </row>
    <row r="55" spans="1:8" ht="15.6" customHeight="1">
      <c r="A55" s="140" t="s">
        <v>108</v>
      </c>
      <c r="B55" s="86">
        <v>101</v>
      </c>
      <c r="C55" s="86">
        <v>499</v>
      </c>
      <c r="D55" s="86">
        <v>313</v>
      </c>
      <c r="E55" s="86">
        <v>78</v>
      </c>
      <c r="F55" s="86">
        <v>5</v>
      </c>
      <c r="G55" s="86">
        <v>36563</v>
      </c>
      <c r="H55" s="86">
        <v>73273</v>
      </c>
    </row>
    <row r="56" spans="1:8" ht="15.6" customHeight="1">
      <c r="A56" s="140" t="s">
        <v>112</v>
      </c>
      <c r="B56" s="86">
        <v>144</v>
      </c>
      <c r="C56" s="86">
        <v>2141</v>
      </c>
      <c r="D56" s="86">
        <v>1686</v>
      </c>
      <c r="E56" s="86">
        <v>290</v>
      </c>
      <c r="F56" s="86">
        <v>15</v>
      </c>
      <c r="G56" s="86">
        <v>162388</v>
      </c>
      <c r="H56" s="86">
        <v>75847</v>
      </c>
    </row>
    <row r="57" spans="1:8" ht="15.6" customHeight="1">
      <c r="A57" s="140" t="s">
        <v>113</v>
      </c>
      <c r="B57" s="86">
        <v>13</v>
      </c>
      <c r="C57" s="86">
        <v>2711</v>
      </c>
      <c r="D57" s="86">
        <v>2621</v>
      </c>
      <c r="E57" s="86">
        <v>76</v>
      </c>
      <c r="F57" s="86">
        <v>209</v>
      </c>
      <c r="G57" s="86">
        <v>396983</v>
      </c>
      <c r="H57" s="86">
        <v>146434</v>
      </c>
    </row>
    <row r="58" spans="1:8" ht="19.899999999999999" customHeight="1">
      <c r="A58" s="139" t="s">
        <v>124</v>
      </c>
      <c r="B58" s="86">
        <v>1231</v>
      </c>
      <c r="C58" s="86">
        <v>6047</v>
      </c>
      <c r="D58" s="86">
        <v>4025</v>
      </c>
      <c r="E58" s="86">
        <v>704</v>
      </c>
      <c r="F58" s="86">
        <v>5</v>
      </c>
      <c r="G58" s="86">
        <v>242578</v>
      </c>
      <c r="H58" s="86">
        <v>40115</v>
      </c>
    </row>
    <row r="59" spans="1:8" ht="15.6" customHeight="1">
      <c r="A59" s="140" t="s">
        <v>292</v>
      </c>
      <c r="B59" s="86">
        <v>409</v>
      </c>
      <c r="C59" s="86">
        <v>644</v>
      </c>
      <c r="D59" s="86">
        <v>149</v>
      </c>
      <c r="E59" s="86">
        <v>65</v>
      </c>
      <c r="F59" s="86">
        <v>2</v>
      </c>
      <c r="G59" s="86">
        <v>11726</v>
      </c>
      <c r="H59" s="86">
        <v>18208</v>
      </c>
    </row>
    <row r="60" spans="1:8" ht="15.6" customHeight="1">
      <c r="A60" s="140" t="s">
        <v>110</v>
      </c>
      <c r="B60" s="86">
        <v>431</v>
      </c>
      <c r="C60" s="86">
        <v>1266</v>
      </c>
      <c r="D60" s="86">
        <v>602</v>
      </c>
      <c r="E60" s="86">
        <v>204</v>
      </c>
      <c r="F60" s="86">
        <v>3</v>
      </c>
      <c r="G60" s="86">
        <v>34678</v>
      </c>
      <c r="H60" s="86">
        <v>27392</v>
      </c>
    </row>
    <row r="61" spans="1:8" ht="15.6" customHeight="1">
      <c r="A61" s="140" t="s">
        <v>107</v>
      </c>
      <c r="B61" s="86">
        <v>241</v>
      </c>
      <c r="C61" s="86">
        <v>1091</v>
      </c>
      <c r="D61" s="86">
        <v>669</v>
      </c>
      <c r="E61" s="86">
        <v>159</v>
      </c>
      <c r="F61" s="86">
        <v>5</v>
      </c>
      <c r="G61" s="86">
        <v>41459</v>
      </c>
      <c r="H61" s="86">
        <v>38001</v>
      </c>
    </row>
    <row r="62" spans="1:8" ht="15.6" customHeight="1">
      <c r="A62" s="140" t="s">
        <v>108</v>
      </c>
      <c r="B62" s="86">
        <v>97</v>
      </c>
      <c r="C62" s="86">
        <v>816</v>
      </c>
      <c r="D62" s="86">
        <v>604</v>
      </c>
      <c r="E62" s="86">
        <v>104</v>
      </c>
      <c r="F62" s="86">
        <v>8</v>
      </c>
      <c r="G62" s="86">
        <v>33727</v>
      </c>
      <c r="H62" s="86">
        <v>41332</v>
      </c>
    </row>
    <row r="63" spans="1:8" ht="15.6" customHeight="1">
      <c r="A63" s="140" t="s">
        <v>112</v>
      </c>
      <c r="B63" s="86">
        <v>49</v>
      </c>
      <c r="C63" s="86">
        <v>1285</v>
      </c>
      <c r="D63" s="86">
        <v>1142</v>
      </c>
      <c r="E63" s="86">
        <v>91</v>
      </c>
      <c r="F63" s="86">
        <v>26</v>
      </c>
      <c r="G63" s="86">
        <v>55624</v>
      </c>
      <c r="H63" s="86">
        <v>43287</v>
      </c>
    </row>
    <row r="64" spans="1:8" ht="15.6" customHeight="1">
      <c r="A64" s="141" t="s">
        <v>113</v>
      </c>
      <c r="B64" s="175">
        <v>4</v>
      </c>
      <c r="C64" s="176">
        <v>945</v>
      </c>
      <c r="D64" s="176">
        <v>859</v>
      </c>
      <c r="E64" s="176">
        <v>81</v>
      </c>
      <c r="F64" s="176">
        <v>236</v>
      </c>
      <c r="G64" s="178">
        <v>65364</v>
      </c>
      <c r="H64" s="178">
        <v>69168</v>
      </c>
    </row>
    <row r="65" spans="1:8" ht="6.75" customHeight="1">
      <c r="A65" s="116"/>
      <c r="B65" s="115"/>
      <c r="C65" s="115"/>
      <c r="D65" s="115"/>
      <c r="E65" s="115"/>
      <c r="F65" s="115"/>
      <c r="G65" s="115"/>
      <c r="H65" s="115"/>
    </row>
    <row r="66" spans="1:8" ht="23.25" customHeight="1">
      <c r="A66" s="227" t="s">
        <v>439</v>
      </c>
      <c r="B66" s="228"/>
      <c r="C66" s="228"/>
      <c r="D66" s="228"/>
      <c r="E66" s="228"/>
      <c r="F66" s="228"/>
      <c r="G66" s="228"/>
      <c r="H66" s="228"/>
    </row>
    <row r="67" spans="1:8" ht="12.75" customHeight="1">
      <c r="A67" s="249" t="s">
        <v>298</v>
      </c>
      <c r="B67" s="250"/>
      <c r="C67" s="250"/>
      <c r="D67" s="250"/>
      <c r="E67" s="250"/>
      <c r="F67" s="250"/>
      <c r="G67" s="250"/>
      <c r="H67" s="250"/>
    </row>
    <row r="68" spans="1:8" ht="12.75" customHeight="1">
      <c r="A68" s="251" t="s">
        <v>299</v>
      </c>
      <c r="B68" s="252"/>
      <c r="C68" s="252"/>
      <c r="D68" s="252"/>
      <c r="E68" s="252"/>
      <c r="F68" s="252"/>
      <c r="G68" s="252"/>
      <c r="H68" s="252"/>
    </row>
    <row r="71" spans="1:8" ht="30" customHeight="1"/>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49" priority="18">
      <formula>MOD(ROW(),2)=1</formula>
    </cfRule>
  </conditionalFormatting>
  <conditionalFormatting sqref="A10:A15">
    <cfRule type="expression" dxfId="48" priority="9">
      <formula>MOD(ROW(),2)=1</formula>
    </cfRule>
  </conditionalFormatting>
  <conditionalFormatting sqref="A17:A22">
    <cfRule type="expression" dxfId="47" priority="8">
      <formula>MOD(ROW(),2)=1</formula>
    </cfRule>
  </conditionalFormatting>
  <conditionalFormatting sqref="A24:A29">
    <cfRule type="expression" dxfId="46" priority="7">
      <formula>MOD(ROW(),2)=1</formula>
    </cfRule>
  </conditionalFormatting>
  <conditionalFormatting sqref="A31:A36">
    <cfRule type="expression" dxfId="45" priority="6">
      <formula>MOD(ROW(),2)=1</formula>
    </cfRule>
  </conditionalFormatting>
  <conditionalFormatting sqref="A38:A43">
    <cfRule type="expression" dxfId="44" priority="5">
      <formula>MOD(ROW(),2)=1</formula>
    </cfRule>
  </conditionalFormatting>
  <conditionalFormatting sqref="A44:H64">
    <cfRule type="expression" dxfId="4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8" width="8.7109375" customWidth="1"/>
  </cols>
  <sheetData>
    <row r="1" spans="1:8" ht="16.899999999999999" customHeight="1">
      <c r="A1" s="234" t="s">
        <v>392</v>
      </c>
      <c r="B1" s="234"/>
      <c r="C1" s="234"/>
      <c r="D1" s="234"/>
      <c r="E1" s="234"/>
      <c r="F1" s="234"/>
      <c r="G1" s="234"/>
      <c r="H1" s="234"/>
    </row>
    <row r="2" spans="1:8" ht="14.25" customHeight="1">
      <c r="A2" s="234" t="s">
        <v>165</v>
      </c>
      <c r="B2" s="234"/>
      <c r="C2" s="234"/>
      <c r="D2" s="234"/>
      <c r="E2" s="234"/>
      <c r="F2" s="234"/>
      <c r="G2" s="234"/>
      <c r="H2" s="234"/>
    </row>
    <row r="3" spans="1:8">
      <c r="A3" s="235"/>
      <c r="B3" s="235"/>
      <c r="C3" s="235"/>
      <c r="D3" s="235"/>
      <c r="E3" s="235"/>
      <c r="F3" s="235"/>
      <c r="G3" s="235"/>
      <c r="H3" s="235"/>
    </row>
    <row r="4" spans="1:8" ht="19.899999999999999" customHeight="1">
      <c r="A4" s="236" t="s">
        <v>167</v>
      </c>
      <c r="B4" s="239" t="s">
        <v>135</v>
      </c>
      <c r="C4" s="223" t="s">
        <v>379</v>
      </c>
      <c r="D4" s="223"/>
      <c r="E4" s="223"/>
      <c r="F4" s="223"/>
      <c r="G4" s="224" t="s">
        <v>382</v>
      </c>
      <c r="H4" s="225"/>
    </row>
    <row r="5" spans="1:8" ht="19.899999999999999" customHeight="1">
      <c r="A5" s="237"/>
      <c r="B5" s="240"/>
      <c r="C5" s="239" t="s">
        <v>164</v>
      </c>
      <c r="D5" s="242" t="s">
        <v>84</v>
      </c>
      <c r="E5" s="243"/>
      <c r="F5" s="239" t="s">
        <v>126</v>
      </c>
      <c r="G5" s="239" t="s">
        <v>104</v>
      </c>
      <c r="H5" s="244" t="s">
        <v>127</v>
      </c>
    </row>
    <row r="6" spans="1:8" ht="57" customHeight="1">
      <c r="A6" s="237"/>
      <c r="B6" s="241"/>
      <c r="C6" s="241"/>
      <c r="D6" s="97" t="s">
        <v>128</v>
      </c>
      <c r="E6" s="97" t="s">
        <v>129</v>
      </c>
      <c r="F6" s="241"/>
      <c r="G6" s="241"/>
      <c r="H6" s="245"/>
    </row>
    <row r="7" spans="1:8" ht="19.899999999999999" customHeight="1">
      <c r="A7" s="238"/>
      <c r="B7" s="223" t="s">
        <v>89</v>
      </c>
      <c r="C7" s="223"/>
      <c r="D7" s="223"/>
      <c r="E7" s="223"/>
      <c r="F7" s="223"/>
      <c r="G7" s="97" t="s">
        <v>99</v>
      </c>
      <c r="H7" s="98" t="s">
        <v>100</v>
      </c>
    </row>
    <row r="8" spans="1:8">
      <c r="A8" s="94"/>
      <c r="B8" s="93"/>
      <c r="C8" s="93"/>
      <c r="D8" s="93"/>
      <c r="E8" s="93"/>
      <c r="F8" s="93"/>
      <c r="G8" s="93"/>
      <c r="H8" s="93"/>
    </row>
    <row r="9" spans="1:8" ht="26.45" customHeight="1">
      <c r="A9" s="126" t="s">
        <v>166</v>
      </c>
      <c r="B9" s="132">
        <v>2497</v>
      </c>
      <c r="C9" s="132">
        <v>30782</v>
      </c>
      <c r="D9" s="132">
        <v>20215</v>
      </c>
      <c r="E9" s="132">
        <v>7987</v>
      </c>
      <c r="F9" s="132">
        <v>12</v>
      </c>
      <c r="G9" s="132">
        <v>1377204</v>
      </c>
      <c r="H9" s="132">
        <v>44741</v>
      </c>
    </row>
    <row r="10" spans="1:8" ht="15.6" customHeight="1">
      <c r="A10" s="140" t="s">
        <v>292</v>
      </c>
      <c r="B10" s="86">
        <v>869</v>
      </c>
      <c r="C10" s="86">
        <v>1171</v>
      </c>
      <c r="D10" s="86">
        <v>198</v>
      </c>
      <c r="E10" s="86">
        <v>85</v>
      </c>
      <c r="F10" s="86">
        <v>1</v>
      </c>
      <c r="G10" s="86">
        <v>19931</v>
      </c>
      <c r="H10" s="86">
        <v>17020</v>
      </c>
    </row>
    <row r="11" spans="1:8" ht="15.6" customHeight="1">
      <c r="A11" s="140" t="s">
        <v>110</v>
      </c>
      <c r="B11" s="86">
        <v>663</v>
      </c>
      <c r="C11" s="86">
        <v>1322</v>
      </c>
      <c r="D11" s="86">
        <v>333</v>
      </c>
      <c r="E11" s="86">
        <v>309</v>
      </c>
      <c r="F11" s="86">
        <v>2</v>
      </c>
      <c r="G11" s="86">
        <v>53336</v>
      </c>
      <c r="H11" s="86">
        <v>40345</v>
      </c>
    </row>
    <row r="12" spans="1:8" ht="15.6" customHeight="1">
      <c r="A12" s="140" t="s">
        <v>107</v>
      </c>
      <c r="B12" s="86">
        <v>401</v>
      </c>
      <c r="C12" s="86">
        <v>1499</v>
      </c>
      <c r="D12" s="86">
        <v>633</v>
      </c>
      <c r="E12" s="86">
        <v>447</v>
      </c>
      <c r="F12" s="86">
        <v>4</v>
      </c>
      <c r="G12" s="86">
        <v>71060</v>
      </c>
      <c r="H12" s="86">
        <v>47405</v>
      </c>
    </row>
    <row r="13" spans="1:8" ht="19.899999999999999" customHeight="1">
      <c r="A13" s="140" t="s">
        <v>108</v>
      </c>
      <c r="B13" s="86">
        <v>253</v>
      </c>
      <c r="C13" s="86">
        <v>1844</v>
      </c>
      <c r="D13" s="86">
        <v>1035</v>
      </c>
      <c r="E13" s="86">
        <v>535</v>
      </c>
      <c r="F13" s="86">
        <v>7</v>
      </c>
      <c r="G13" s="86">
        <v>88739</v>
      </c>
      <c r="H13" s="86">
        <v>48123</v>
      </c>
    </row>
    <row r="14" spans="1:8" ht="15.6" customHeight="1">
      <c r="A14" s="140" t="s">
        <v>112</v>
      </c>
      <c r="B14" s="86">
        <v>278</v>
      </c>
      <c r="C14" s="86">
        <v>8312</v>
      </c>
      <c r="D14" s="86">
        <v>5583</v>
      </c>
      <c r="E14" s="86">
        <v>2443</v>
      </c>
      <c r="F14" s="86">
        <v>30</v>
      </c>
      <c r="G14" s="86">
        <v>371197</v>
      </c>
      <c r="H14" s="86">
        <v>44658</v>
      </c>
    </row>
    <row r="15" spans="1:8" ht="15.6" customHeight="1">
      <c r="A15" s="140" t="s">
        <v>113</v>
      </c>
      <c r="B15" s="86">
        <v>33</v>
      </c>
      <c r="C15" s="86">
        <v>16634</v>
      </c>
      <c r="D15" s="86">
        <v>12433</v>
      </c>
      <c r="E15" s="86">
        <v>4168</v>
      </c>
      <c r="F15" s="86">
        <v>504</v>
      </c>
      <c r="G15" s="86">
        <v>772941</v>
      </c>
      <c r="H15" s="86">
        <v>46468</v>
      </c>
    </row>
    <row r="16" spans="1:8" ht="15.6" customHeight="1">
      <c r="A16" s="139" t="s">
        <v>118</v>
      </c>
      <c r="B16" s="86">
        <v>5</v>
      </c>
      <c r="C16" s="132" t="s">
        <v>399</v>
      </c>
      <c r="D16" s="132" t="s">
        <v>399</v>
      </c>
      <c r="E16" s="132" t="s">
        <v>399</v>
      </c>
      <c r="F16" s="132" t="s">
        <v>399</v>
      </c>
      <c r="G16" s="132" t="s">
        <v>399</v>
      </c>
      <c r="H16" s="132" t="s">
        <v>399</v>
      </c>
    </row>
    <row r="17" spans="1:8" ht="15.6" customHeight="1">
      <c r="A17" s="140" t="s">
        <v>292</v>
      </c>
      <c r="B17" s="86">
        <v>0</v>
      </c>
      <c r="C17" s="86">
        <v>0</v>
      </c>
      <c r="D17" s="86">
        <v>0</v>
      </c>
      <c r="E17" s="86">
        <v>0</v>
      </c>
      <c r="F17" s="86">
        <v>0</v>
      </c>
      <c r="G17" s="86">
        <v>0</v>
      </c>
      <c r="H17" s="86">
        <v>0</v>
      </c>
    </row>
    <row r="18" spans="1:8" ht="15.6" customHeight="1">
      <c r="A18" s="140" t="s">
        <v>110</v>
      </c>
      <c r="B18" s="86">
        <v>0</v>
      </c>
      <c r="C18" s="86">
        <v>0</v>
      </c>
      <c r="D18" s="86">
        <v>0</v>
      </c>
      <c r="E18" s="86">
        <v>0</v>
      </c>
      <c r="F18" s="86">
        <v>0</v>
      </c>
      <c r="G18" s="86">
        <v>0</v>
      </c>
      <c r="H18" s="86">
        <v>0</v>
      </c>
    </row>
    <row r="19" spans="1:8" ht="15.6" customHeight="1">
      <c r="A19" s="140" t="s">
        <v>107</v>
      </c>
      <c r="B19" s="86">
        <v>4</v>
      </c>
      <c r="C19" s="86">
        <v>8</v>
      </c>
      <c r="D19" s="86">
        <v>4</v>
      </c>
      <c r="E19" s="86">
        <v>0</v>
      </c>
      <c r="F19" s="86">
        <v>2</v>
      </c>
      <c r="G19" s="132" t="s">
        <v>399</v>
      </c>
      <c r="H19" s="132" t="s">
        <v>399</v>
      </c>
    </row>
    <row r="20" spans="1:8" ht="19.899999999999999" customHeight="1">
      <c r="A20" s="140" t="s">
        <v>108</v>
      </c>
      <c r="B20" s="86">
        <v>0</v>
      </c>
      <c r="C20" s="86">
        <v>0</v>
      </c>
      <c r="D20" s="86">
        <v>0</v>
      </c>
      <c r="E20" s="86">
        <v>0</v>
      </c>
      <c r="F20" s="86">
        <v>0</v>
      </c>
      <c r="G20" s="86">
        <v>0</v>
      </c>
      <c r="H20" s="86">
        <v>0</v>
      </c>
    </row>
    <row r="21" spans="1:8" ht="15.6" customHeight="1">
      <c r="A21" s="140" t="s">
        <v>112</v>
      </c>
      <c r="B21" s="86">
        <v>1</v>
      </c>
      <c r="C21" s="132" t="s">
        <v>399</v>
      </c>
      <c r="D21" s="132" t="s">
        <v>399</v>
      </c>
      <c r="E21" s="132" t="s">
        <v>399</v>
      </c>
      <c r="F21" s="132" t="s">
        <v>399</v>
      </c>
      <c r="G21" s="132" t="s">
        <v>399</v>
      </c>
      <c r="H21" s="132" t="s">
        <v>399</v>
      </c>
    </row>
    <row r="22" spans="1:8" ht="15.6" customHeight="1">
      <c r="A22" s="140" t="s">
        <v>113</v>
      </c>
      <c r="B22" s="86">
        <v>0</v>
      </c>
      <c r="C22" s="86">
        <v>0</v>
      </c>
      <c r="D22" s="86">
        <v>0</v>
      </c>
      <c r="E22" s="86">
        <v>0</v>
      </c>
      <c r="F22" s="86">
        <v>0</v>
      </c>
      <c r="G22" s="86">
        <v>0</v>
      </c>
      <c r="H22" s="86">
        <v>0</v>
      </c>
    </row>
    <row r="23" spans="1:8" ht="15.6" customHeight="1">
      <c r="A23" s="139" t="s">
        <v>119</v>
      </c>
      <c r="B23" s="86">
        <v>939</v>
      </c>
      <c r="C23" s="86">
        <v>2145</v>
      </c>
      <c r="D23" s="86">
        <v>999</v>
      </c>
      <c r="E23" s="86">
        <v>185</v>
      </c>
      <c r="F23" s="86">
        <v>2</v>
      </c>
      <c r="G23" s="86">
        <v>172216</v>
      </c>
      <c r="H23" s="86">
        <v>80287</v>
      </c>
    </row>
    <row r="24" spans="1:8" ht="15.6" customHeight="1">
      <c r="A24" s="140" t="s">
        <v>292</v>
      </c>
      <c r="B24" s="86">
        <v>333</v>
      </c>
      <c r="C24" s="86">
        <v>420</v>
      </c>
      <c r="D24" s="86">
        <v>65</v>
      </c>
      <c r="E24" s="86">
        <v>18</v>
      </c>
      <c r="F24" s="86">
        <v>1</v>
      </c>
      <c r="G24" s="86">
        <v>7591</v>
      </c>
      <c r="H24" s="86">
        <v>18074</v>
      </c>
    </row>
    <row r="25" spans="1:8" ht="15.6" customHeight="1">
      <c r="A25" s="140" t="s">
        <v>110</v>
      </c>
      <c r="B25" s="86">
        <v>276</v>
      </c>
      <c r="C25" s="86">
        <v>386</v>
      </c>
      <c r="D25" s="86">
        <v>82</v>
      </c>
      <c r="E25" s="86">
        <v>24</v>
      </c>
      <c r="F25" s="86">
        <v>1</v>
      </c>
      <c r="G25" s="86">
        <v>22162</v>
      </c>
      <c r="H25" s="86">
        <v>57415</v>
      </c>
    </row>
    <row r="26" spans="1:8" ht="15.6" customHeight="1">
      <c r="A26" s="140" t="s">
        <v>107</v>
      </c>
      <c r="B26" s="86">
        <v>161</v>
      </c>
      <c r="C26" s="86">
        <v>360</v>
      </c>
      <c r="D26" s="86">
        <v>145</v>
      </c>
      <c r="E26" s="86">
        <v>46</v>
      </c>
      <c r="F26" s="86">
        <v>2</v>
      </c>
      <c r="G26" s="86">
        <v>28112</v>
      </c>
      <c r="H26" s="86">
        <v>78089</v>
      </c>
    </row>
    <row r="27" spans="1:8" ht="19.899999999999999" customHeight="1">
      <c r="A27" s="140" t="s">
        <v>108</v>
      </c>
      <c r="B27" s="86">
        <v>91</v>
      </c>
      <c r="C27" s="86">
        <v>365</v>
      </c>
      <c r="D27" s="86">
        <v>229</v>
      </c>
      <c r="E27" s="86">
        <v>41</v>
      </c>
      <c r="F27" s="86">
        <v>4</v>
      </c>
      <c r="G27" s="132" t="s">
        <v>399</v>
      </c>
      <c r="H27" s="132" t="s">
        <v>399</v>
      </c>
    </row>
    <row r="28" spans="1:8" ht="15.6" customHeight="1">
      <c r="A28" s="140" t="s">
        <v>112</v>
      </c>
      <c r="B28" s="86">
        <v>78</v>
      </c>
      <c r="C28" s="86">
        <v>614</v>
      </c>
      <c r="D28" s="86">
        <v>478</v>
      </c>
      <c r="E28" s="86">
        <v>56</v>
      </c>
      <c r="F28" s="86">
        <v>8</v>
      </c>
      <c r="G28" s="132" t="s">
        <v>399</v>
      </c>
      <c r="H28" s="132" t="s">
        <v>399</v>
      </c>
    </row>
    <row r="29" spans="1:8" ht="15.6" customHeight="1">
      <c r="A29" s="140" t="s">
        <v>113</v>
      </c>
      <c r="B29" s="86">
        <v>0</v>
      </c>
      <c r="C29" s="86">
        <v>0</v>
      </c>
      <c r="D29" s="86">
        <v>0</v>
      </c>
      <c r="E29" s="86">
        <v>0</v>
      </c>
      <c r="F29" s="86">
        <v>0</v>
      </c>
      <c r="G29" s="86">
        <v>0</v>
      </c>
      <c r="H29" s="86">
        <v>0</v>
      </c>
    </row>
    <row r="30" spans="1:8" ht="29.25" customHeight="1">
      <c r="A30" s="139" t="s">
        <v>120</v>
      </c>
      <c r="B30" s="86">
        <v>1020</v>
      </c>
      <c r="C30" s="86">
        <v>26142</v>
      </c>
      <c r="D30" s="86">
        <v>17592</v>
      </c>
      <c r="E30" s="86">
        <v>7484</v>
      </c>
      <c r="F30" s="86">
        <v>26</v>
      </c>
      <c r="G30" s="86">
        <v>758716</v>
      </c>
      <c r="H30" s="86">
        <v>29023</v>
      </c>
    </row>
    <row r="31" spans="1:8" ht="15.6" customHeight="1">
      <c r="A31" s="140" t="s">
        <v>292</v>
      </c>
      <c r="B31" s="86">
        <v>332</v>
      </c>
      <c r="C31" s="86">
        <v>515</v>
      </c>
      <c r="D31" s="86">
        <v>112</v>
      </c>
      <c r="E31" s="86">
        <v>59</v>
      </c>
      <c r="F31" s="86">
        <v>2</v>
      </c>
      <c r="G31" s="132" t="s">
        <v>399</v>
      </c>
      <c r="H31" s="132" t="s">
        <v>399</v>
      </c>
    </row>
    <row r="32" spans="1:8" ht="15.6" customHeight="1">
      <c r="A32" s="140" t="s">
        <v>110</v>
      </c>
      <c r="B32" s="86">
        <v>243</v>
      </c>
      <c r="C32" s="86">
        <v>638</v>
      </c>
      <c r="D32" s="86">
        <v>155</v>
      </c>
      <c r="E32" s="86">
        <v>230</v>
      </c>
      <c r="F32" s="86">
        <v>3</v>
      </c>
      <c r="G32" s="86">
        <v>19787</v>
      </c>
      <c r="H32" s="86">
        <v>31014</v>
      </c>
    </row>
    <row r="33" spans="1:8" ht="19.899999999999999" customHeight="1">
      <c r="A33" s="140" t="s">
        <v>107</v>
      </c>
      <c r="B33" s="86">
        <v>146</v>
      </c>
      <c r="C33" s="132" t="s">
        <v>399</v>
      </c>
      <c r="D33" s="132" t="s">
        <v>399</v>
      </c>
      <c r="E33" s="132" t="s">
        <v>399</v>
      </c>
      <c r="F33" s="132" t="s">
        <v>399</v>
      </c>
      <c r="G33" s="132" t="s">
        <v>399</v>
      </c>
      <c r="H33" s="132" t="s">
        <v>399</v>
      </c>
    </row>
    <row r="34" spans="1:8" ht="15.6" customHeight="1">
      <c r="A34" s="140" t="s">
        <v>108</v>
      </c>
      <c r="B34" s="86">
        <v>112</v>
      </c>
      <c r="C34" s="86">
        <v>1165</v>
      </c>
      <c r="D34" s="86">
        <v>628</v>
      </c>
      <c r="E34" s="86">
        <v>412</v>
      </c>
      <c r="F34" s="86">
        <v>10</v>
      </c>
      <c r="G34" s="86">
        <v>39469</v>
      </c>
      <c r="H34" s="86">
        <v>33879</v>
      </c>
    </row>
    <row r="35" spans="1:8" ht="15.6" customHeight="1">
      <c r="A35" s="140" t="s">
        <v>112</v>
      </c>
      <c r="B35" s="86">
        <v>156</v>
      </c>
      <c r="C35" s="86">
        <v>7069</v>
      </c>
      <c r="D35" s="86">
        <v>4612</v>
      </c>
      <c r="E35" s="86">
        <v>2297</v>
      </c>
      <c r="F35" s="86">
        <v>45</v>
      </c>
      <c r="G35" s="86">
        <v>240137</v>
      </c>
      <c r="H35" s="86">
        <v>33970</v>
      </c>
    </row>
    <row r="36" spans="1:8" ht="15.6" customHeight="1">
      <c r="A36" s="140" t="s">
        <v>113</v>
      </c>
      <c r="B36" s="86">
        <v>31</v>
      </c>
      <c r="C36" s="132" t="s">
        <v>399</v>
      </c>
      <c r="D36" s="132" t="s">
        <v>399</v>
      </c>
      <c r="E36" s="132" t="s">
        <v>399</v>
      </c>
      <c r="F36" s="132" t="s">
        <v>399</v>
      </c>
      <c r="G36" s="132" t="s">
        <v>399</v>
      </c>
      <c r="H36" s="132" t="s">
        <v>399</v>
      </c>
    </row>
    <row r="37" spans="1:8" ht="15.6" customHeight="1">
      <c r="A37" s="180" t="s">
        <v>122</v>
      </c>
      <c r="B37" s="86">
        <v>2</v>
      </c>
      <c r="C37" s="132" t="s">
        <v>399</v>
      </c>
      <c r="D37" s="132" t="s">
        <v>399</v>
      </c>
      <c r="E37" s="132" t="s">
        <v>399</v>
      </c>
      <c r="F37" s="132" t="s">
        <v>399</v>
      </c>
      <c r="G37" s="132" t="s">
        <v>399</v>
      </c>
      <c r="H37" s="132" t="s">
        <v>399</v>
      </c>
    </row>
    <row r="38" spans="1:8" ht="15.6" customHeight="1">
      <c r="A38" s="181" t="s">
        <v>401</v>
      </c>
      <c r="B38" s="86">
        <v>0</v>
      </c>
      <c r="C38" s="86">
        <v>0</v>
      </c>
      <c r="D38" s="86">
        <v>0</v>
      </c>
      <c r="E38" s="86">
        <v>0</v>
      </c>
      <c r="F38" s="86">
        <v>0</v>
      </c>
      <c r="G38" s="86">
        <v>0</v>
      </c>
      <c r="H38" s="86">
        <v>0</v>
      </c>
    </row>
    <row r="39" spans="1:8" ht="15.6" customHeight="1">
      <c r="A39" s="181" t="s">
        <v>402</v>
      </c>
      <c r="B39" s="86">
        <v>0</v>
      </c>
      <c r="C39" s="86">
        <v>0</v>
      </c>
      <c r="D39" s="86">
        <v>0</v>
      </c>
      <c r="E39" s="86">
        <v>0</v>
      </c>
      <c r="F39" s="86">
        <v>0</v>
      </c>
      <c r="G39" s="86">
        <v>0</v>
      </c>
      <c r="H39" s="86">
        <v>0</v>
      </c>
    </row>
    <row r="40" spans="1:8" ht="15.6" customHeight="1">
      <c r="A40" s="181" t="s">
        <v>107</v>
      </c>
      <c r="B40" s="86">
        <v>1</v>
      </c>
      <c r="C40" s="132" t="s">
        <v>399</v>
      </c>
      <c r="D40" s="132" t="s">
        <v>399</v>
      </c>
      <c r="E40" s="132" t="s">
        <v>399</v>
      </c>
      <c r="F40" s="132" t="s">
        <v>399</v>
      </c>
      <c r="G40" s="132" t="s">
        <v>399</v>
      </c>
      <c r="H40" s="132" t="s">
        <v>399</v>
      </c>
    </row>
    <row r="41" spans="1:8" ht="15.6" customHeight="1">
      <c r="A41" s="181" t="s">
        <v>108</v>
      </c>
      <c r="B41" s="86">
        <v>1</v>
      </c>
      <c r="C41" s="132" t="s">
        <v>399</v>
      </c>
      <c r="D41" s="132" t="s">
        <v>399</v>
      </c>
      <c r="E41" s="132" t="s">
        <v>399</v>
      </c>
      <c r="F41" s="132" t="s">
        <v>399</v>
      </c>
      <c r="G41" s="132" t="s">
        <v>399</v>
      </c>
      <c r="H41" s="132" t="s">
        <v>399</v>
      </c>
    </row>
    <row r="42" spans="1:8" ht="15.6" customHeight="1">
      <c r="A42" s="181" t="s">
        <v>403</v>
      </c>
      <c r="B42" s="86">
        <v>0</v>
      </c>
      <c r="C42" s="86">
        <v>0</v>
      </c>
      <c r="D42" s="86">
        <v>0</v>
      </c>
      <c r="E42" s="86">
        <v>0</v>
      </c>
      <c r="F42" s="86">
        <v>0</v>
      </c>
      <c r="G42" s="86">
        <v>0</v>
      </c>
      <c r="H42" s="86">
        <v>0</v>
      </c>
    </row>
    <row r="43" spans="1:8" ht="15.6" customHeight="1">
      <c r="A43" s="181" t="s">
        <v>404</v>
      </c>
      <c r="B43" s="86">
        <v>0</v>
      </c>
      <c r="C43" s="86">
        <v>0</v>
      </c>
      <c r="D43" s="86">
        <v>0</v>
      </c>
      <c r="E43" s="86">
        <v>0</v>
      </c>
      <c r="F43" s="86">
        <v>0</v>
      </c>
      <c r="G43" s="86">
        <v>0</v>
      </c>
      <c r="H43" s="86">
        <v>0</v>
      </c>
    </row>
    <row r="44" spans="1:8" ht="25.5" customHeight="1">
      <c r="A44" s="139" t="s">
        <v>124</v>
      </c>
      <c r="B44" s="86">
        <v>531</v>
      </c>
      <c r="C44" s="86">
        <v>2462</v>
      </c>
      <c r="D44" s="86">
        <v>1604</v>
      </c>
      <c r="E44" s="86">
        <v>312</v>
      </c>
      <c r="F44" s="86">
        <v>5</v>
      </c>
      <c r="G44" s="86">
        <v>442513</v>
      </c>
      <c r="H44" s="86">
        <v>179737</v>
      </c>
    </row>
    <row r="45" spans="1:8" ht="15.6" customHeight="1">
      <c r="A45" s="140" t="s">
        <v>292</v>
      </c>
      <c r="B45" s="86">
        <v>204</v>
      </c>
      <c r="C45" s="86">
        <v>236</v>
      </c>
      <c r="D45" s="86">
        <v>21</v>
      </c>
      <c r="E45" s="86">
        <v>8</v>
      </c>
      <c r="F45" s="86">
        <v>1</v>
      </c>
      <c r="G45" s="132" t="s">
        <v>399</v>
      </c>
      <c r="H45" s="132" t="s">
        <v>399</v>
      </c>
    </row>
    <row r="46" spans="1:8" ht="15.6" customHeight="1">
      <c r="A46" s="140" t="s">
        <v>110</v>
      </c>
      <c r="B46" s="86">
        <v>144</v>
      </c>
      <c r="C46" s="86">
        <v>298</v>
      </c>
      <c r="D46" s="86">
        <v>96</v>
      </c>
      <c r="E46" s="86">
        <v>55</v>
      </c>
      <c r="F46" s="86">
        <v>2</v>
      </c>
      <c r="G46" s="86">
        <v>11387</v>
      </c>
      <c r="H46" s="86">
        <v>38211</v>
      </c>
    </row>
    <row r="47" spans="1:8" ht="15.6" customHeight="1">
      <c r="A47" s="140" t="s">
        <v>107</v>
      </c>
      <c r="B47" s="86">
        <v>89</v>
      </c>
      <c r="C47" s="132" t="s">
        <v>399</v>
      </c>
      <c r="D47" s="132" t="s">
        <v>399</v>
      </c>
      <c r="E47" s="132" t="s">
        <v>399</v>
      </c>
      <c r="F47" s="132" t="s">
        <v>399</v>
      </c>
      <c r="G47" s="132" t="s">
        <v>399</v>
      </c>
      <c r="H47" s="132" t="s">
        <v>399</v>
      </c>
    </row>
    <row r="48" spans="1:8" ht="19.899999999999999" customHeight="1">
      <c r="A48" s="140" t="s">
        <v>108</v>
      </c>
      <c r="B48" s="86">
        <v>49</v>
      </c>
      <c r="C48" s="132" t="s">
        <v>399</v>
      </c>
      <c r="D48" s="132" t="s">
        <v>399</v>
      </c>
      <c r="E48" s="132" t="s">
        <v>399</v>
      </c>
      <c r="F48" s="132" t="s">
        <v>399</v>
      </c>
      <c r="G48" s="132" t="s">
        <v>399</v>
      </c>
      <c r="H48" s="132" t="s">
        <v>399</v>
      </c>
    </row>
    <row r="49" spans="1:8" ht="15.6" customHeight="1">
      <c r="A49" s="140" t="s">
        <v>112</v>
      </c>
      <c r="B49" s="86">
        <v>43</v>
      </c>
      <c r="C49" s="132" t="s">
        <v>399</v>
      </c>
      <c r="D49" s="132" t="s">
        <v>399</v>
      </c>
      <c r="E49" s="132" t="s">
        <v>399</v>
      </c>
      <c r="F49" s="132" t="s">
        <v>399</v>
      </c>
      <c r="G49" s="86">
        <v>46803</v>
      </c>
      <c r="H49" s="132" t="s">
        <v>399</v>
      </c>
    </row>
    <row r="50" spans="1:8" ht="15.6" customHeight="1">
      <c r="A50" s="141" t="s">
        <v>113</v>
      </c>
      <c r="B50" s="175">
        <v>2</v>
      </c>
      <c r="C50" s="177" t="s">
        <v>399</v>
      </c>
      <c r="D50" s="177" t="s">
        <v>399</v>
      </c>
      <c r="E50" s="177" t="s">
        <v>399</v>
      </c>
      <c r="F50" s="177" t="s">
        <v>399</v>
      </c>
      <c r="G50" s="177" t="s">
        <v>399</v>
      </c>
      <c r="H50" s="177" t="s">
        <v>399</v>
      </c>
    </row>
    <row r="51" spans="1:8" ht="5.25" customHeight="1">
      <c r="A51" s="253"/>
      <c r="B51" s="253"/>
      <c r="C51" s="253"/>
      <c r="D51" s="253"/>
      <c r="E51" s="253"/>
      <c r="F51" s="253"/>
      <c r="G51" s="253"/>
      <c r="H51" s="253"/>
    </row>
    <row r="52" spans="1:8" ht="7.5" customHeight="1">
      <c r="A52" s="162"/>
      <c r="B52" s="162"/>
      <c r="C52" s="162"/>
      <c r="D52" s="162"/>
      <c r="E52" s="162"/>
      <c r="F52" s="162"/>
      <c r="G52" s="162"/>
      <c r="H52" s="162"/>
    </row>
    <row r="53" spans="1:8" ht="22.9" customHeight="1">
      <c r="A53" s="227" t="s">
        <v>439</v>
      </c>
      <c r="B53" s="228"/>
      <c r="C53" s="228"/>
      <c r="D53" s="228"/>
      <c r="E53" s="228"/>
      <c r="F53" s="228"/>
      <c r="G53" s="228"/>
      <c r="H53" s="228"/>
    </row>
    <row r="54" spans="1:8">
      <c r="A54" s="249" t="s">
        <v>298</v>
      </c>
      <c r="B54" s="250"/>
      <c r="C54" s="250"/>
      <c r="D54" s="250"/>
      <c r="E54" s="250"/>
      <c r="F54" s="250"/>
      <c r="G54" s="250"/>
      <c r="H54" s="250"/>
    </row>
    <row r="55" spans="1:8">
      <c r="A55" s="251" t="s">
        <v>300</v>
      </c>
      <c r="B55" s="252"/>
      <c r="C55" s="252"/>
      <c r="D55" s="252"/>
      <c r="E55" s="252"/>
      <c r="F55" s="252"/>
      <c r="G55" s="252"/>
      <c r="H55" s="252"/>
    </row>
    <row r="56" spans="1:8" ht="15.6" customHeight="1">
      <c r="A56" s="162"/>
      <c r="B56" s="162"/>
      <c r="C56" s="162"/>
      <c r="D56" s="162"/>
      <c r="E56" s="162"/>
      <c r="F56" s="162"/>
      <c r="G56" s="162"/>
      <c r="H56" s="162"/>
    </row>
    <row r="57" spans="1:8">
      <c r="A57" s="162"/>
      <c r="B57" s="162"/>
      <c r="C57" s="162"/>
      <c r="D57" s="162"/>
      <c r="E57" s="162"/>
      <c r="F57" s="162"/>
      <c r="G57" s="162"/>
      <c r="H57" s="162"/>
    </row>
    <row r="58" spans="1:8" ht="21.2" customHeight="1">
      <c r="A58" s="162"/>
      <c r="B58" s="162"/>
      <c r="C58" s="162"/>
      <c r="D58" s="162"/>
      <c r="E58" s="162"/>
      <c r="F58" s="162"/>
      <c r="G58" s="162"/>
      <c r="H58" s="162"/>
    </row>
    <row r="59" spans="1:8">
      <c r="A59" s="162"/>
      <c r="B59" s="162"/>
      <c r="C59" s="162"/>
      <c r="D59" s="162"/>
      <c r="E59" s="162"/>
      <c r="F59" s="162"/>
      <c r="G59" s="162"/>
      <c r="H59" s="162"/>
    </row>
    <row r="60" spans="1:8">
      <c r="A60" s="162"/>
      <c r="B60" s="162"/>
      <c r="C60" s="162"/>
      <c r="D60" s="162"/>
      <c r="E60" s="162"/>
      <c r="F60" s="162"/>
      <c r="G60" s="162"/>
      <c r="H60" s="162"/>
    </row>
    <row r="61" spans="1:8">
      <c r="A61" s="162"/>
      <c r="B61" s="162"/>
      <c r="C61" s="162"/>
      <c r="D61" s="162"/>
      <c r="E61" s="162"/>
      <c r="F61" s="162"/>
      <c r="G61" s="162"/>
      <c r="H61" s="162"/>
    </row>
    <row r="62" spans="1:8" ht="21.75" customHeight="1">
      <c r="A62" s="162"/>
      <c r="B62" s="162"/>
      <c r="C62" s="162"/>
      <c r="D62" s="162"/>
      <c r="E62" s="162"/>
      <c r="F62" s="162"/>
      <c r="G62" s="162"/>
      <c r="H62" s="162"/>
    </row>
    <row r="63" spans="1:8">
      <c r="A63" s="162"/>
      <c r="B63" s="162"/>
      <c r="C63" s="162"/>
      <c r="D63" s="162"/>
      <c r="E63" s="162"/>
      <c r="F63" s="162"/>
      <c r="G63" s="162"/>
      <c r="H63" s="162"/>
    </row>
    <row r="64" spans="1:8">
      <c r="A64" s="162"/>
      <c r="B64" s="162"/>
      <c r="C64" s="162"/>
      <c r="D64" s="162"/>
      <c r="E64" s="162"/>
      <c r="F64" s="162"/>
      <c r="G64" s="162"/>
      <c r="H64" s="162"/>
    </row>
  </sheetData>
  <mergeCells count="17">
    <mergeCell ref="A53:H53"/>
    <mergeCell ref="A54:H54"/>
    <mergeCell ref="A55:H55"/>
    <mergeCell ref="A51:H51"/>
    <mergeCell ref="G5:G6"/>
    <mergeCell ref="H5:H6"/>
    <mergeCell ref="B7:F7"/>
    <mergeCell ref="A1:H1"/>
    <mergeCell ref="A2:H2"/>
    <mergeCell ref="A3:H3"/>
    <mergeCell ref="A4:A7"/>
    <mergeCell ref="B4:B6"/>
    <mergeCell ref="C4:F4"/>
    <mergeCell ref="G4:H4"/>
    <mergeCell ref="C5:C6"/>
    <mergeCell ref="D5:E5"/>
    <mergeCell ref="F5:F6"/>
  </mergeCells>
  <conditionalFormatting sqref="A8:H50">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8" width="8.7109375" customWidth="1"/>
  </cols>
  <sheetData>
    <row r="1" spans="1:8" ht="15" customHeight="1">
      <c r="A1" s="234" t="s">
        <v>393</v>
      </c>
      <c r="B1" s="234"/>
      <c r="C1" s="234"/>
      <c r="D1" s="234"/>
      <c r="E1" s="234"/>
      <c r="F1" s="234"/>
      <c r="G1" s="234"/>
      <c r="H1" s="234"/>
    </row>
    <row r="2" spans="1:8" ht="15" customHeight="1">
      <c r="A2" s="234" t="s">
        <v>163</v>
      </c>
      <c r="B2" s="234"/>
      <c r="C2" s="234"/>
      <c r="D2" s="234"/>
      <c r="E2" s="234"/>
      <c r="F2" s="234"/>
      <c r="G2" s="234"/>
      <c r="H2" s="234"/>
    </row>
    <row r="3" spans="1:8">
      <c r="A3" s="235"/>
      <c r="B3" s="235"/>
      <c r="C3" s="235"/>
      <c r="D3" s="235"/>
      <c r="E3" s="235"/>
      <c r="F3" s="235"/>
      <c r="G3" s="235"/>
      <c r="H3" s="235"/>
    </row>
    <row r="4" spans="1:8" ht="19.899999999999999" customHeight="1">
      <c r="A4" s="236" t="s">
        <v>136</v>
      </c>
      <c r="B4" s="239" t="s">
        <v>125</v>
      </c>
      <c r="C4" s="223" t="s">
        <v>379</v>
      </c>
      <c r="D4" s="223"/>
      <c r="E4" s="223"/>
      <c r="F4" s="223"/>
      <c r="G4" s="224" t="s">
        <v>382</v>
      </c>
      <c r="H4" s="225"/>
    </row>
    <row r="5" spans="1:8" ht="19.899999999999999" customHeight="1">
      <c r="A5" s="237"/>
      <c r="B5" s="240"/>
      <c r="C5" s="239" t="s">
        <v>164</v>
      </c>
      <c r="D5" s="242" t="s">
        <v>84</v>
      </c>
      <c r="E5" s="243"/>
      <c r="F5" s="239" t="s">
        <v>126</v>
      </c>
      <c r="G5" s="239" t="s">
        <v>104</v>
      </c>
      <c r="H5" s="244" t="s">
        <v>127</v>
      </c>
    </row>
    <row r="6" spans="1:8" ht="51" customHeight="1">
      <c r="A6" s="237"/>
      <c r="B6" s="241"/>
      <c r="C6" s="241"/>
      <c r="D6" s="97" t="s">
        <v>128</v>
      </c>
      <c r="E6" s="97" t="s">
        <v>129</v>
      </c>
      <c r="F6" s="241"/>
      <c r="G6" s="241"/>
      <c r="H6" s="245"/>
    </row>
    <row r="7" spans="1:8" ht="19.899999999999999" customHeight="1">
      <c r="A7" s="238"/>
      <c r="B7" s="223" t="s">
        <v>89</v>
      </c>
      <c r="C7" s="223"/>
      <c r="D7" s="223"/>
      <c r="E7" s="223"/>
      <c r="F7" s="223"/>
      <c r="G7" s="97" t="s">
        <v>99</v>
      </c>
      <c r="H7" s="98" t="s">
        <v>100</v>
      </c>
    </row>
    <row r="8" spans="1:8">
      <c r="A8" s="94"/>
      <c r="B8" s="93"/>
      <c r="C8" s="93"/>
      <c r="D8" s="93"/>
      <c r="E8" s="93"/>
      <c r="F8" s="93"/>
      <c r="G8" s="93"/>
      <c r="H8" s="93"/>
    </row>
    <row r="9" spans="1:8">
      <c r="A9" s="128" t="s">
        <v>95</v>
      </c>
      <c r="B9" s="132">
        <v>8445</v>
      </c>
      <c r="C9" s="132">
        <v>90181</v>
      </c>
      <c r="D9" s="132">
        <v>68565</v>
      </c>
      <c r="E9" s="132">
        <v>12767</v>
      </c>
      <c r="F9" s="132">
        <v>11</v>
      </c>
      <c r="G9" s="132">
        <v>9817306</v>
      </c>
      <c r="H9" s="132">
        <v>108862</v>
      </c>
    </row>
    <row r="10" spans="1:8">
      <c r="A10" s="124" t="s">
        <v>131</v>
      </c>
      <c r="B10" s="86">
        <v>5129</v>
      </c>
      <c r="C10" s="86">
        <v>9389</v>
      </c>
      <c r="D10" s="86">
        <v>3126</v>
      </c>
      <c r="E10" s="86">
        <v>908</v>
      </c>
      <c r="F10" s="86">
        <v>2</v>
      </c>
      <c r="G10" s="86">
        <v>652511</v>
      </c>
      <c r="H10" s="86">
        <v>69497</v>
      </c>
    </row>
    <row r="11" spans="1:8">
      <c r="A11" s="124" t="s">
        <v>115</v>
      </c>
      <c r="B11" s="86">
        <v>1682</v>
      </c>
      <c r="C11" s="86">
        <v>10348</v>
      </c>
      <c r="D11" s="86">
        <v>7034</v>
      </c>
      <c r="E11" s="86">
        <v>1519</v>
      </c>
      <c r="F11" s="86">
        <v>6</v>
      </c>
      <c r="G11" s="86">
        <v>805596</v>
      </c>
      <c r="H11" s="86">
        <v>77850</v>
      </c>
    </row>
    <row r="12" spans="1:8">
      <c r="A12" s="125" t="s">
        <v>130</v>
      </c>
      <c r="B12" s="86">
        <v>928</v>
      </c>
      <c r="C12" s="86">
        <v>12094</v>
      </c>
      <c r="D12" s="86">
        <v>9620</v>
      </c>
      <c r="E12" s="86">
        <v>1505</v>
      </c>
      <c r="F12" s="86">
        <v>13</v>
      </c>
      <c r="G12" s="86">
        <v>1147177</v>
      </c>
      <c r="H12" s="86">
        <v>94855</v>
      </c>
    </row>
    <row r="13" spans="1:8">
      <c r="A13" s="124" t="s">
        <v>116</v>
      </c>
      <c r="B13" s="86">
        <v>483</v>
      </c>
      <c r="C13" s="86">
        <v>14131</v>
      </c>
      <c r="D13" s="86">
        <v>12008</v>
      </c>
      <c r="E13" s="86">
        <v>1621</v>
      </c>
      <c r="F13" s="86">
        <v>29</v>
      </c>
      <c r="G13" s="86">
        <v>1718529</v>
      </c>
      <c r="H13" s="86">
        <v>121614</v>
      </c>
    </row>
    <row r="14" spans="1:8">
      <c r="A14" s="124" t="s">
        <v>117</v>
      </c>
      <c r="B14" s="86">
        <v>223</v>
      </c>
      <c r="C14" s="86">
        <v>44219</v>
      </c>
      <c r="D14" s="86">
        <v>36777</v>
      </c>
      <c r="E14" s="86">
        <v>7214</v>
      </c>
      <c r="F14" s="86">
        <v>198</v>
      </c>
      <c r="G14" s="86">
        <v>5493493</v>
      </c>
      <c r="H14" s="86">
        <v>124234</v>
      </c>
    </row>
    <row r="15" spans="1:8" ht="22.9" customHeight="1">
      <c r="A15" s="127" t="s">
        <v>138</v>
      </c>
      <c r="B15" s="86">
        <v>5381</v>
      </c>
      <c r="C15" s="86">
        <v>17276</v>
      </c>
      <c r="D15" s="86">
        <v>9210</v>
      </c>
      <c r="E15" s="86">
        <v>2685</v>
      </c>
      <c r="F15" s="86">
        <v>3</v>
      </c>
      <c r="G15" s="86">
        <v>983119</v>
      </c>
      <c r="H15" s="86">
        <v>56907</v>
      </c>
    </row>
    <row r="16" spans="1:8">
      <c r="A16" s="124" t="s">
        <v>131</v>
      </c>
      <c r="B16" s="86">
        <v>4251</v>
      </c>
      <c r="C16" s="86">
        <v>7332</v>
      </c>
      <c r="D16" s="86">
        <v>2352</v>
      </c>
      <c r="E16" s="86">
        <v>729</v>
      </c>
      <c r="F16" s="86">
        <v>2</v>
      </c>
      <c r="G16" s="86">
        <v>433294</v>
      </c>
      <c r="H16" s="86">
        <v>59096</v>
      </c>
    </row>
    <row r="17" spans="1:8">
      <c r="A17" s="124" t="s">
        <v>115</v>
      </c>
      <c r="B17" s="86">
        <v>824</v>
      </c>
      <c r="C17" s="86">
        <v>4873</v>
      </c>
      <c r="D17" s="86">
        <v>3174</v>
      </c>
      <c r="E17" s="86">
        <v>875</v>
      </c>
      <c r="F17" s="86">
        <v>6</v>
      </c>
      <c r="G17" s="86">
        <v>282091</v>
      </c>
      <c r="H17" s="86">
        <v>57889</v>
      </c>
    </row>
    <row r="18" spans="1:8">
      <c r="A18" s="125" t="s">
        <v>130</v>
      </c>
      <c r="B18" s="86">
        <v>244</v>
      </c>
      <c r="C18" s="132" t="s">
        <v>399</v>
      </c>
      <c r="D18" s="132" t="s">
        <v>399</v>
      </c>
      <c r="E18" s="132" t="s">
        <v>399</v>
      </c>
      <c r="F18" s="132" t="s">
        <v>399</v>
      </c>
      <c r="G18" s="86">
        <v>179310</v>
      </c>
      <c r="H18" s="132" t="s">
        <v>399</v>
      </c>
    </row>
    <row r="19" spans="1:8">
      <c r="A19" s="124" t="s">
        <v>116</v>
      </c>
      <c r="B19" s="86">
        <v>54</v>
      </c>
      <c r="C19" s="86">
        <v>1447</v>
      </c>
      <c r="D19" s="86">
        <v>1032</v>
      </c>
      <c r="E19" s="86">
        <v>361</v>
      </c>
      <c r="F19" s="86">
        <v>27</v>
      </c>
      <c r="G19" s="86">
        <v>62401</v>
      </c>
      <c r="H19" s="86">
        <v>43124</v>
      </c>
    </row>
    <row r="20" spans="1:8">
      <c r="A20" s="124" t="s">
        <v>117</v>
      </c>
      <c r="B20" s="86">
        <v>8</v>
      </c>
      <c r="C20" s="132" t="s">
        <v>399</v>
      </c>
      <c r="D20" s="132" t="s">
        <v>399</v>
      </c>
      <c r="E20" s="132" t="s">
        <v>399</v>
      </c>
      <c r="F20" s="132" t="s">
        <v>399</v>
      </c>
      <c r="G20" s="86">
        <v>26023</v>
      </c>
      <c r="H20" s="132" t="s">
        <v>399</v>
      </c>
    </row>
    <row r="21" spans="1:8" ht="22.9" customHeight="1">
      <c r="A21" s="127" t="s">
        <v>139</v>
      </c>
      <c r="B21" s="86">
        <v>689</v>
      </c>
      <c r="C21" s="86">
        <v>20720</v>
      </c>
      <c r="D21" s="86">
        <v>15586</v>
      </c>
      <c r="E21" s="86">
        <v>4041</v>
      </c>
      <c r="F21" s="86">
        <v>30</v>
      </c>
      <c r="G21" s="86">
        <v>2109942</v>
      </c>
      <c r="H21" s="86">
        <v>101831</v>
      </c>
    </row>
    <row r="22" spans="1:8">
      <c r="A22" s="124" t="s">
        <v>131</v>
      </c>
      <c r="B22" s="86">
        <v>278</v>
      </c>
      <c r="C22" s="132" t="s">
        <v>399</v>
      </c>
      <c r="D22" s="132" t="s">
        <v>399</v>
      </c>
      <c r="E22" s="132" t="s">
        <v>399</v>
      </c>
      <c r="F22" s="132" t="s">
        <v>399</v>
      </c>
      <c r="G22" s="132" t="s">
        <v>399</v>
      </c>
      <c r="H22" s="132" t="s">
        <v>399</v>
      </c>
    </row>
    <row r="23" spans="1:8">
      <c r="A23" s="124" t="s">
        <v>115</v>
      </c>
      <c r="B23" s="86">
        <v>174</v>
      </c>
      <c r="C23" s="132" t="s">
        <v>399</v>
      </c>
      <c r="D23" s="132" t="s">
        <v>399</v>
      </c>
      <c r="E23" s="132" t="s">
        <v>399</v>
      </c>
      <c r="F23" s="132" t="s">
        <v>399</v>
      </c>
      <c r="G23" s="132" t="s">
        <v>399</v>
      </c>
      <c r="H23" s="132" t="s">
        <v>399</v>
      </c>
    </row>
    <row r="24" spans="1:8">
      <c r="A24" s="125" t="s">
        <v>130</v>
      </c>
      <c r="B24" s="86">
        <v>102</v>
      </c>
      <c r="C24" s="86">
        <v>1357</v>
      </c>
      <c r="D24" s="86">
        <v>1077</v>
      </c>
      <c r="E24" s="86">
        <v>137</v>
      </c>
      <c r="F24" s="86">
        <v>13</v>
      </c>
      <c r="G24" s="132" t="s">
        <v>399</v>
      </c>
      <c r="H24" s="132" t="s">
        <v>399</v>
      </c>
    </row>
    <row r="25" spans="1:8">
      <c r="A25" s="124" t="s">
        <v>116</v>
      </c>
      <c r="B25" s="86">
        <v>78</v>
      </c>
      <c r="C25" s="86">
        <v>2359</v>
      </c>
      <c r="D25" s="86">
        <v>2019</v>
      </c>
      <c r="E25" s="86">
        <v>243</v>
      </c>
      <c r="F25" s="86">
        <v>30</v>
      </c>
      <c r="G25" s="86">
        <v>309676</v>
      </c>
      <c r="H25" s="86">
        <v>131274</v>
      </c>
    </row>
    <row r="26" spans="1:8">
      <c r="A26" s="124" t="s">
        <v>117</v>
      </c>
      <c r="B26" s="86">
        <v>57</v>
      </c>
      <c r="C26" s="86">
        <v>15194</v>
      </c>
      <c r="D26" s="86">
        <v>11628</v>
      </c>
      <c r="E26" s="86">
        <v>3504</v>
      </c>
      <c r="F26" s="86">
        <v>267</v>
      </c>
      <c r="G26" s="132" t="s">
        <v>399</v>
      </c>
      <c r="H26" s="132" t="s">
        <v>399</v>
      </c>
    </row>
    <row r="27" spans="1:8" ht="22.9" customHeight="1">
      <c r="A27" s="127" t="s">
        <v>140</v>
      </c>
      <c r="B27" s="86">
        <v>2363</v>
      </c>
      <c r="C27" s="86">
        <v>51849</v>
      </c>
      <c r="D27" s="86">
        <v>43461</v>
      </c>
      <c r="E27" s="86">
        <v>6025</v>
      </c>
      <c r="F27" s="86">
        <v>22</v>
      </c>
      <c r="G27" s="86">
        <v>6659803</v>
      </c>
      <c r="H27" s="86">
        <v>128446</v>
      </c>
    </row>
    <row r="28" spans="1:8">
      <c r="A28" s="124" t="s">
        <v>131</v>
      </c>
      <c r="B28" s="86">
        <v>596</v>
      </c>
      <c r="C28" s="86">
        <v>1346</v>
      </c>
      <c r="D28" s="86">
        <v>608</v>
      </c>
      <c r="E28" s="86">
        <v>142</v>
      </c>
      <c r="F28" s="86">
        <v>2</v>
      </c>
      <c r="G28" s="86">
        <v>153735</v>
      </c>
      <c r="H28" s="86">
        <v>114216</v>
      </c>
    </row>
    <row r="29" spans="1:8">
      <c r="A29" s="124" t="s">
        <v>115</v>
      </c>
      <c r="B29" s="86">
        <v>679</v>
      </c>
      <c r="C29" s="86">
        <v>4336</v>
      </c>
      <c r="D29" s="86">
        <v>3140</v>
      </c>
      <c r="E29" s="86">
        <v>517</v>
      </c>
      <c r="F29" s="86">
        <v>6</v>
      </c>
      <c r="G29" s="86">
        <v>441340</v>
      </c>
      <c r="H29" s="86">
        <v>101785</v>
      </c>
    </row>
    <row r="30" spans="1:8">
      <c r="A30" s="125" t="s">
        <v>130</v>
      </c>
      <c r="B30" s="86">
        <v>581</v>
      </c>
      <c r="C30" s="86">
        <v>7707</v>
      </c>
      <c r="D30" s="86">
        <v>6300</v>
      </c>
      <c r="E30" s="86">
        <v>826</v>
      </c>
      <c r="F30" s="86">
        <v>13</v>
      </c>
      <c r="G30" s="86">
        <v>849317</v>
      </c>
      <c r="H30" s="86">
        <v>110201</v>
      </c>
    </row>
    <row r="31" spans="1:8">
      <c r="A31" s="124" t="s">
        <v>116</v>
      </c>
      <c r="B31" s="86">
        <v>351</v>
      </c>
      <c r="C31" s="86">
        <v>10325</v>
      </c>
      <c r="D31" s="86">
        <v>8957</v>
      </c>
      <c r="E31" s="86">
        <v>1017</v>
      </c>
      <c r="F31" s="86">
        <v>29</v>
      </c>
      <c r="G31" s="86">
        <v>1346452</v>
      </c>
      <c r="H31" s="86">
        <v>130407</v>
      </c>
    </row>
    <row r="32" spans="1:8">
      <c r="A32" s="124" t="s">
        <v>117</v>
      </c>
      <c r="B32" s="86">
        <v>156</v>
      </c>
      <c r="C32" s="86">
        <v>28135</v>
      </c>
      <c r="D32" s="86">
        <v>24456</v>
      </c>
      <c r="E32" s="86">
        <v>3523</v>
      </c>
      <c r="F32" s="86">
        <v>180</v>
      </c>
      <c r="G32" s="86">
        <v>3868959</v>
      </c>
      <c r="H32" s="86">
        <v>137514</v>
      </c>
    </row>
    <row r="33" spans="1:8" ht="22.9" customHeight="1">
      <c r="A33" s="127" t="s">
        <v>141</v>
      </c>
      <c r="B33" s="86">
        <v>12</v>
      </c>
      <c r="C33" s="86">
        <v>336</v>
      </c>
      <c r="D33" s="86">
        <v>308</v>
      </c>
      <c r="E33" s="86">
        <v>16</v>
      </c>
      <c r="F33" s="86">
        <v>28</v>
      </c>
      <c r="G33" s="86">
        <v>64442</v>
      </c>
      <c r="H33" s="86">
        <v>191792</v>
      </c>
    </row>
    <row r="34" spans="1:8">
      <c r="A34" s="124" t="s">
        <v>131</v>
      </c>
      <c r="B34" s="86">
        <v>4</v>
      </c>
      <c r="C34" s="132" t="s">
        <v>399</v>
      </c>
      <c r="D34" s="132" t="s">
        <v>399</v>
      </c>
      <c r="E34" s="132" t="s">
        <v>399</v>
      </c>
      <c r="F34" s="132" t="s">
        <v>399</v>
      </c>
      <c r="G34" s="132" t="s">
        <v>399</v>
      </c>
      <c r="H34" s="132" t="s">
        <v>399</v>
      </c>
    </row>
    <row r="35" spans="1:8">
      <c r="A35" s="124" t="s">
        <v>115</v>
      </c>
      <c r="B35" s="86">
        <v>5</v>
      </c>
      <c r="C35" s="132" t="s">
        <v>399</v>
      </c>
      <c r="D35" s="132" t="s">
        <v>399</v>
      </c>
      <c r="E35" s="132" t="s">
        <v>399</v>
      </c>
      <c r="F35" s="132" t="s">
        <v>399</v>
      </c>
      <c r="G35" s="132" t="s">
        <v>399</v>
      </c>
      <c r="H35" s="132" t="s">
        <v>399</v>
      </c>
    </row>
    <row r="36" spans="1:8">
      <c r="A36" s="125" t="s">
        <v>130</v>
      </c>
      <c r="B36" s="86">
        <v>1</v>
      </c>
      <c r="C36" s="132" t="s">
        <v>399</v>
      </c>
      <c r="D36" s="132" t="s">
        <v>399</v>
      </c>
      <c r="E36" s="132" t="s">
        <v>399</v>
      </c>
      <c r="F36" s="132" t="s">
        <v>399</v>
      </c>
      <c r="G36" s="132" t="s">
        <v>399</v>
      </c>
      <c r="H36" s="132" t="s">
        <v>399</v>
      </c>
    </row>
    <row r="37" spans="1:8">
      <c r="A37" s="124" t="s">
        <v>116</v>
      </c>
      <c r="B37" s="86">
        <v>0</v>
      </c>
      <c r="C37" s="86">
        <v>0</v>
      </c>
      <c r="D37" s="86">
        <v>0</v>
      </c>
      <c r="E37" s="86">
        <v>0</v>
      </c>
      <c r="F37" s="86">
        <v>0</v>
      </c>
      <c r="G37" s="86">
        <v>0</v>
      </c>
      <c r="H37" s="86">
        <v>0</v>
      </c>
    </row>
    <row r="38" spans="1:8">
      <c r="A38" s="131" t="s">
        <v>117</v>
      </c>
      <c r="B38" s="175">
        <v>2</v>
      </c>
      <c r="C38" s="177" t="s">
        <v>399</v>
      </c>
      <c r="D38" s="177" t="s">
        <v>399</v>
      </c>
      <c r="E38" s="177" t="s">
        <v>399</v>
      </c>
      <c r="F38" s="177" t="s">
        <v>399</v>
      </c>
      <c r="G38" s="177" t="s">
        <v>399</v>
      </c>
      <c r="H38" s="177" t="s">
        <v>399</v>
      </c>
    </row>
    <row r="39" spans="1:8" ht="5.25" customHeight="1">
      <c r="A39" s="116"/>
      <c r="B39" s="115"/>
      <c r="C39" s="115"/>
      <c r="D39" s="115"/>
      <c r="E39" s="115"/>
      <c r="F39" s="115"/>
      <c r="G39" s="115"/>
      <c r="H39" s="115"/>
    </row>
    <row r="40" spans="1:8" ht="25.5" customHeight="1">
      <c r="A40" s="227" t="s">
        <v>439</v>
      </c>
      <c r="B40" s="228"/>
      <c r="C40" s="228"/>
      <c r="D40" s="228"/>
      <c r="E40" s="228"/>
      <c r="F40" s="228"/>
      <c r="G40" s="228"/>
      <c r="H40" s="228"/>
    </row>
    <row r="41" spans="1:8" ht="12.75" customHeight="1">
      <c r="A41" s="249" t="s">
        <v>298</v>
      </c>
      <c r="B41" s="250"/>
      <c r="C41" s="250"/>
      <c r="D41" s="250"/>
      <c r="E41" s="250"/>
      <c r="F41" s="250"/>
      <c r="G41" s="250"/>
      <c r="H41" s="250"/>
    </row>
    <row r="42" spans="1:8">
      <c r="A42" s="251" t="s">
        <v>300</v>
      </c>
      <c r="B42" s="252"/>
      <c r="C42" s="252"/>
      <c r="D42" s="252"/>
      <c r="E42" s="252"/>
      <c r="F42" s="252"/>
      <c r="G42" s="252"/>
      <c r="H42" s="252"/>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A33:H33 B28:H32 B34:H38">
    <cfRule type="expression" dxfId="41" priority="6">
      <formula>MOD(ROW(),2)=1</formula>
    </cfRule>
  </conditionalFormatting>
  <conditionalFormatting sqref="A10:A14">
    <cfRule type="expression" dxfId="40" priority="5">
      <formula>MOD(ROW(),2)=1</formula>
    </cfRule>
  </conditionalFormatting>
  <conditionalFormatting sqref="A16:A20">
    <cfRule type="expression" dxfId="39" priority="4">
      <formula>MOD(ROW(),2)=1</formula>
    </cfRule>
  </conditionalFormatting>
  <conditionalFormatting sqref="A22:A26">
    <cfRule type="expression" dxfId="38" priority="3">
      <formula>MOD(ROW(),2)=1</formula>
    </cfRule>
  </conditionalFormatting>
  <conditionalFormatting sqref="A28:A32">
    <cfRule type="expression" dxfId="37" priority="2">
      <formula>MOD(ROW(),2)=1</formula>
    </cfRule>
  </conditionalFormatting>
  <conditionalFormatting sqref="A34:A38">
    <cfRule type="expression" dxfId="3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9.7109375" customWidth="1"/>
    <col min="2" max="2" width="9.140625" customWidth="1"/>
    <col min="3" max="3" width="8.7109375" customWidth="1"/>
    <col min="4" max="5" width="9.42578125" customWidth="1"/>
    <col min="6" max="6" width="8.140625" customWidth="1"/>
    <col min="7" max="8" width="8.7109375" customWidth="1"/>
  </cols>
  <sheetData>
    <row r="1" spans="1:8" ht="16.899999999999999" customHeight="1">
      <c r="A1" s="234" t="s">
        <v>394</v>
      </c>
      <c r="B1" s="234"/>
      <c r="C1" s="234"/>
      <c r="D1" s="234"/>
      <c r="E1" s="234"/>
      <c r="F1" s="234"/>
      <c r="G1" s="234"/>
      <c r="H1" s="234"/>
    </row>
    <row r="2" spans="1:8">
      <c r="A2" s="234" t="s">
        <v>163</v>
      </c>
      <c r="B2" s="234"/>
      <c r="C2" s="234"/>
      <c r="D2" s="234"/>
      <c r="E2" s="234"/>
      <c r="F2" s="234"/>
      <c r="G2" s="234"/>
      <c r="H2" s="234"/>
    </row>
    <row r="3" spans="1:8">
      <c r="A3" s="235"/>
      <c r="B3" s="235"/>
      <c r="C3" s="235"/>
      <c r="D3" s="235"/>
      <c r="E3" s="235"/>
      <c r="F3" s="235"/>
      <c r="G3" s="235"/>
      <c r="H3" s="235"/>
    </row>
    <row r="4" spans="1:8" ht="16.899999999999999" customHeight="1">
      <c r="A4" s="236" t="s">
        <v>136</v>
      </c>
      <c r="B4" s="239" t="s">
        <v>137</v>
      </c>
      <c r="C4" s="223" t="s">
        <v>379</v>
      </c>
      <c r="D4" s="223"/>
      <c r="E4" s="223"/>
      <c r="F4" s="223"/>
      <c r="G4" s="225" t="s">
        <v>382</v>
      </c>
      <c r="H4" s="254"/>
    </row>
    <row r="5" spans="1:8" ht="16.899999999999999" customHeight="1">
      <c r="A5" s="237"/>
      <c r="B5" s="240"/>
      <c r="C5" s="239" t="s">
        <v>164</v>
      </c>
      <c r="D5" s="242" t="s">
        <v>84</v>
      </c>
      <c r="E5" s="243"/>
      <c r="F5" s="239" t="s">
        <v>126</v>
      </c>
      <c r="G5" s="239" t="s">
        <v>104</v>
      </c>
      <c r="H5" s="244" t="s">
        <v>127</v>
      </c>
    </row>
    <row r="6" spans="1:8" ht="48.2" customHeight="1">
      <c r="A6" s="237"/>
      <c r="B6" s="241"/>
      <c r="C6" s="241"/>
      <c r="D6" s="97" t="s">
        <v>128</v>
      </c>
      <c r="E6" s="97" t="s">
        <v>129</v>
      </c>
      <c r="F6" s="241"/>
      <c r="G6" s="241"/>
      <c r="H6" s="245"/>
    </row>
    <row r="7" spans="1:8" ht="16.899999999999999" customHeight="1">
      <c r="A7" s="238"/>
      <c r="B7" s="223" t="s">
        <v>89</v>
      </c>
      <c r="C7" s="223"/>
      <c r="D7" s="223"/>
      <c r="E7" s="223"/>
      <c r="F7" s="223"/>
      <c r="G7" s="97" t="s">
        <v>99</v>
      </c>
      <c r="H7" s="98" t="s">
        <v>100</v>
      </c>
    </row>
    <row r="8" spans="1:8">
      <c r="A8" s="94"/>
      <c r="B8" s="93"/>
      <c r="C8" s="93"/>
      <c r="D8" s="93"/>
      <c r="E8" s="93"/>
      <c r="F8" s="93"/>
      <c r="G8" s="93"/>
      <c r="H8" s="93"/>
    </row>
    <row r="9" spans="1:8" ht="22.5">
      <c r="A9" s="142" t="s">
        <v>98</v>
      </c>
      <c r="B9" s="132">
        <v>5948</v>
      </c>
      <c r="C9" s="132">
        <v>59399</v>
      </c>
      <c r="D9" s="132">
        <v>48350</v>
      </c>
      <c r="E9" s="132">
        <v>4780</v>
      </c>
      <c r="F9" s="132">
        <v>10</v>
      </c>
      <c r="G9" s="132">
        <v>8440102</v>
      </c>
      <c r="H9" s="132">
        <v>142092</v>
      </c>
    </row>
    <row r="10" spans="1:8" ht="14.25" customHeight="1">
      <c r="A10" s="124" t="s">
        <v>131</v>
      </c>
      <c r="B10" s="86">
        <v>3266</v>
      </c>
      <c r="C10" s="86">
        <v>6391</v>
      </c>
      <c r="D10" s="86">
        <v>2359</v>
      </c>
      <c r="E10" s="86">
        <v>593</v>
      </c>
      <c r="F10" s="86">
        <v>2</v>
      </c>
      <c r="G10" s="86">
        <v>483551</v>
      </c>
      <c r="H10" s="86">
        <v>75661</v>
      </c>
    </row>
    <row r="11" spans="1:8" ht="14.25" customHeight="1">
      <c r="A11" s="124" t="s">
        <v>115</v>
      </c>
      <c r="B11" s="86">
        <v>1356</v>
      </c>
      <c r="C11" s="86">
        <v>8396</v>
      </c>
      <c r="D11" s="86">
        <v>5924</v>
      </c>
      <c r="E11" s="86">
        <v>1020</v>
      </c>
      <c r="F11" s="86">
        <v>6</v>
      </c>
      <c r="G11" s="86">
        <v>695072</v>
      </c>
      <c r="H11" s="86">
        <v>82786</v>
      </c>
    </row>
    <row r="12" spans="1:8" ht="14.25" customHeight="1">
      <c r="A12" s="125" t="s">
        <v>130</v>
      </c>
      <c r="B12" s="86">
        <v>777</v>
      </c>
      <c r="C12" s="86">
        <v>10126</v>
      </c>
      <c r="D12" s="86">
        <v>8336</v>
      </c>
      <c r="E12" s="86">
        <v>980</v>
      </c>
      <c r="F12" s="86">
        <v>13</v>
      </c>
      <c r="G12" s="86">
        <v>1032131</v>
      </c>
      <c r="H12" s="86">
        <v>101929</v>
      </c>
    </row>
    <row r="13" spans="1:8" ht="14.25" customHeight="1">
      <c r="A13" s="124" t="s">
        <v>116</v>
      </c>
      <c r="B13" s="86">
        <v>406</v>
      </c>
      <c r="C13" s="86">
        <v>11844</v>
      </c>
      <c r="D13" s="86">
        <v>10486</v>
      </c>
      <c r="E13" s="86">
        <v>936</v>
      </c>
      <c r="F13" s="86">
        <v>29</v>
      </c>
      <c r="G13" s="86">
        <v>1596409</v>
      </c>
      <c r="H13" s="86">
        <v>134786</v>
      </c>
    </row>
    <row r="14" spans="1:8" ht="14.25" customHeight="1">
      <c r="A14" s="124" t="s">
        <v>117</v>
      </c>
      <c r="B14" s="86">
        <v>143</v>
      </c>
      <c r="C14" s="86">
        <v>22642</v>
      </c>
      <c r="D14" s="86">
        <v>21245</v>
      </c>
      <c r="E14" s="86">
        <v>1251</v>
      </c>
      <c r="F14" s="86">
        <v>158</v>
      </c>
      <c r="G14" s="86">
        <v>4632939</v>
      </c>
      <c r="H14" s="86">
        <v>204617</v>
      </c>
    </row>
    <row r="15" spans="1:8" ht="22.9" customHeight="1">
      <c r="A15" s="139" t="s">
        <v>138</v>
      </c>
      <c r="B15" s="86">
        <v>3347</v>
      </c>
      <c r="C15" s="86">
        <v>11687</v>
      </c>
      <c r="D15" s="86">
        <v>6960</v>
      </c>
      <c r="E15" s="86">
        <v>1380</v>
      </c>
      <c r="F15" s="86">
        <v>3</v>
      </c>
      <c r="G15" s="86">
        <v>729645</v>
      </c>
      <c r="H15" s="86">
        <v>62432</v>
      </c>
    </row>
    <row r="16" spans="1:8" ht="14.25" customHeight="1">
      <c r="A16" s="124" t="s">
        <v>131</v>
      </c>
      <c r="B16" s="86">
        <v>2529</v>
      </c>
      <c r="C16" s="86">
        <v>4657</v>
      </c>
      <c r="D16" s="86">
        <v>1687</v>
      </c>
      <c r="E16" s="86">
        <v>441</v>
      </c>
      <c r="F16" s="86">
        <v>2</v>
      </c>
      <c r="G16" s="86">
        <v>292506</v>
      </c>
      <c r="H16" s="86">
        <v>62810</v>
      </c>
    </row>
    <row r="17" spans="1:8" ht="14.25" customHeight="1">
      <c r="A17" s="124" t="s">
        <v>115</v>
      </c>
      <c r="B17" s="86">
        <v>608</v>
      </c>
      <c r="C17" s="86">
        <v>3622</v>
      </c>
      <c r="D17" s="86">
        <v>2516</v>
      </c>
      <c r="E17" s="86">
        <v>498</v>
      </c>
      <c r="F17" s="86">
        <v>6</v>
      </c>
      <c r="G17" s="86">
        <v>222346</v>
      </c>
      <c r="H17" s="86">
        <v>61388</v>
      </c>
    </row>
    <row r="18" spans="1:8" ht="14.25" customHeight="1">
      <c r="A18" s="125" t="s">
        <v>130</v>
      </c>
      <c r="B18" s="86">
        <v>167</v>
      </c>
      <c r="C18" s="132" t="s">
        <v>399</v>
      </c>
      <c r="D18" s="132" t="s">
        <v>399</v>
      </c>
      <c r="E18" s="132" t="s">
        <v>399</v>
      </c>
      <c r="F18" s="132" t="s">
        <v>399</v>
      </c>
      <c r="G18" s="86">
        <v>142598</v>
      </c>
      <c r="H18" s="132" t="s">
        <v>399</v>
      </c>
    </row>
    <row r="19" spans="1:8" ht="14.25" customHeight="1">
      <c r="A19" s="124" t="s">
        <v>116</v>
      </c>
      <c r="B19" s="86">
        <v>39</v>
      </c>
      <c r="C19" s="86">
        <v>1038</v>
      </c>
      <c r="D19" s="86">
        <v>826</v>
      </c>
      <c r="E19" s="86">
        <v>173</v>
      </c>
      <c r="F19" s="86">
        <v>27</v>
      </c>
      <c r="G19" s="86">
        <v>52192</v>
      </c>
      <c r="H19" s="86">
        <v>50281</v>
      </c>
    </row>
    <row r="20" spans="1:8" ht="14.25" customHeight="1">
      <c r="A20" s="124" t="s">
        <v>117</v>
      </c>
      <c r="B20" s="86">
        <v>4</v>
      </c>
      <c r="C20" s="132" t="s">
        <v>399</v>
      </c>
      <c r="D20" s="132" t="s">
        <v>399</v>
      </c>
      <c r="E20" s="132" t="s">
        <v>399</v>
      </c>
      <c r="F20" s="132" t="s">
        <v>399</v>
      </c>
      <c r="G20" s="86">
        <v>20003</v>
      </c>
      <c r="H20" s="132" t="s">
        <v>399</v>
      </c>
    </row>
    <row r="21" spans="1:8" ht="22.9" customHeight="1">
      <c r="A21" s="139" t="s">
        <v>139</v>
      </c>
      <c r="B21" s="86">
        <v>559</v>
      </c>
      <c r="C21" s="86">
        <v>11144</v>
      </c>
      <c r="D21" s="86">
        <v>9327</v>
      </c>
      <c r="E21" s="86">
        <v>937</v>
      </c>
      <c r="F21" s="86">
        <v>20</v>
      </c>
      <c r="G21" s="86">
        <v>1582859</v>
      </c>
      <c r="H21" s="86">
        <v>142037</v>
      </c>
    </row>
    <row r="22" spans="1:8" ht="14.25" customHeight="1">
      <c r="A22" s="124" t="s">
        <v>131</v>
      </c>
      <c r="B22" s="86">
        <v>220</v>
      </c>
      <c r="C22" s="86">
        <v>563</v>
      </c>
      <c r="D22" s="86">
        <v>141</v>
      </c>
      <c r="E22" s="86">
        <v>29</v>
      </c>
      <c r="F22" s="86">
        <v>3</v>
      </c>
      <c r="G22" s="132" t="s">
        <v>399</v>
      </c>
      <c r="H22" s="132" t="s">
        <v>399</v>
      </c>
    </row>
    <row r="23" spans="1:8" ht="14.25" customHeight="1">
      <c r="A23" s="124" t="s">
        <v>115</v>
      </c>
      <c r="B23" s="86">
        <v>145</v>
      </c>
      <c r="C23" s="86">
        <v>923</v>
      </c>
      <c r="D23" s="86">
        <v>597</v>
      </c>
      <c r="E23" s="86">
        <v>85</v>
      </c>
      <c r="F23" s="86">
        <v>6</v>
      </c>
      <c r="G23" s="86">
        <v>69494</v>
      </c>
      <c r="H23" s="86">
        <v>75291</v>
      </c>
    </row>
    <row r="24" spans="1:8" ht="14.25" customHeight="1">
      <c r="A24" s="125" t="s">
        <v>130</v>
      </c>
      <c r="B24" s="86">
        <v>89</v>
      </c>
      <c r="C24" s="86">
        <v>1186</v>
      </c>
      <c r="D24" s="86">
        <v>955</v>
      </c>
      <c r="E24" s="86">
        <v>109</v>
      </c>
      <c r="F24" s="86">
        <v>13</v>
      </c>
      <c r="G24" s="132" t="s">
        <v>399</v>
      </c>
      <c r="H24" s="132" t="s">
        <v>399</v>
      </c>
    </row>
    <row r="25" spans="1:8" ht="14.25" customHeight="1">
      <c r="A25" s="124" t="s">
        <v>116</v>
      </c>
      <c r="B25" s="86">
        <v>69</v>
      </c>
      <c r="C25" s="86">
        <v>2114</v>
      </c>
      <c r="D25" s="86">
        <v>1882</v>
      </c>
      <c r="E25" s="86">
        <v>147</v>
      </c>
      <c r="F25" s="86">
        <v>31</v>
      </c>
      <c r="G25" s="86">
        <v>296573</v>
      </c>
      <c r="H25" s="86">
        <v>140290</v>
      </c>
    </row>
    <row r="26" spans="1:8" ht="14.25" customHeight="1">
      <c r="A26" s="124" t="s">
        <v>117</v>
      </c>
      <c r="B26" s="86">
        <v>36</v>
      </c>
      <c r="C26" s="86">
        <v>6358</v>
      </c>
      <c r="D26" s="86">
        <v>5752</v>
      </c>
      <c r="E26" s="86">
        <v>567</v>
      </c>
      <c r="F26" s="86">
        <v>177</v>
      </c>
      <c r="G26" s="161" t="s">
        <v>399</v>
      </c>
      <c r="H26" s="161" t="s">
        <v>399</v>
      </c>
    </row>
    <row r="27" spans="1:8" ht="21.75" customHeight="1">
      <c r="A27" s="139" t="s">
        <v>140</v>
      </c>
      <c r="B27" s="86">
        <v>2033</v>
      </c>
      <c r="C27" s="86">
        <v>36246</v>
      </c>
      <c r="D27" s="86">
        <v>31764</v>
      </c>
      <c r="E27" s="86">
        <v>2449</v>
      </c>
      <c r="F27" s="86">
        <v>18</v>
      </c>
      <c r="G27" s="86">
        <v>6063673</v>
      </c>
      <c r="H27" s="86">
        <v>167292</v>
      </c>
    </row>
    <row r="28" spans="1:8" ht="14.25" customHeight="1">
      <c r="A28" s="124" t="s">
        <v>131</v>
      </c>
      <c r="B28" s="86">
        <v>514</v>
      </c>
      <c r="C28" s="86">
        <v>1163</v>
      </c>
      <c r="D28" s="86">
        <v>527</v>
      </c>
      <c r="E28" s="86">
        <v>122</v>
      </c>
      <c r="F28" s="86">
        <v>2</v>
      </c>
      <c r="G28" s="86">
        <v>133477</v>
      </c>
      <c r="H28" s="86">
        <v>114770</v>
      </c>
    </row>
    <row r="29" spans="1:8" ht="14.25" customHeight="1">
      <c r="A29" s="124" t="s">
        <v>115</v>
      </c>
      <c r="B29" s="86">
        <v>600</v>
      </c>
      <c r="C29" s="86">
        <v>3833</v>
      </c>
      <c r="D29" s="86">
        <v>2800</v>
      </c>
      <c r="E29" s="86">
        <v>433</v>
      </c>
      <c r="F29" s="86">
        <v>6</v>
      </c>
      <c r="G29" s="86">
        <v>402042</v>
      </c>
      <c r="H29" s="86">
        <v>104890</v>
      </c>
    </row>
    <row r="30" spans="1:8" ht="14.25" customHeight="1">
      <c r="A30" s="125" t="s">
        <v>130</v>
      </c>
      <c r="B30" s="86">
        <v>520</v>
      </c>
      <c r="C30" s="86">
        <v>6880</v>
      </c>
      <c r="D30" s="86">
        <v>5718</v>
      </c>
      <c r="E30" s="86">
        <v>642</v>
      </c>
      <c r="F30" s="86">
        <v>13</v>
      </c>
      <c r="G30" s="86">
        <v>778703</v>
      </c>
      <c r="H30" s="86">
        <v>113184</v>
      </c>
    </row>
    <row r="31" spans="1:8" ht="14.25" customHeight="1">
      <c r="A31" s="124" t="s">
        <v>116</v>
      </c>
      <c r="B31" s="86">
        <v>298</v>
      </c>
      <c r="C31" s="86">
        <v>8692</v>
      </c>
      <c r="D31" s="86">
        <v>7778</v>
      </c>
      <c r="E31" s="86">
        <v>616</v>
      </c>
      <c r="F31" s="86">
        <v>29</v>
      </c>
      <c r="G31" s="86">
        <v>1247644</v>
      </c>
      <c r="H31" s="86">
        <v>143539</v>
      </c>
    </row>
    <row r="32" spans="1:8" ht="14.25" customHeight="1">
      <c r="A32" s="124" t="s">
        <v>117</v>
      </c>
      <c r="B32" s="86">
        <v>101</v>
      </c>
      <c r="C32" s="86">
        <v>15678</v>
      </c>
      <c r="D32" s="86">
        <v>14941</v>
      </c>
      <c r="E32" s="86">
        <v>636</v>
      </c>
      <c r="F32" s="86">
        <v>155</v>
      </c>
      <c r="G32" s="86">
        <v>3501807</v>
      </c>
      <c r="H32" s="86">
        <v>223358</v>
      </c>
    </row>
    <row r="33" spans="1:8" ht="22.9" customHeight="1">
      <c r="A33" s="139" t="s">
        <v>141</v>
      </c>
      <c r="B33" s="86">
        <v>9</v>
      </c>
      <c r="C33" s="86">
        <v>322</v>
      </c>
      <c r="D33" s="86">
        <v>299</v>
      </c>
      <c r="E33" s="86">
        <v>14</v>
      </c>
      <c r="F33" s="86">
        <v>36</v>
      </c>
      <c r="G33" s="86">
        <v>63925</v>
      </c>
      <c r="H33" s="86">
        <v>198525</v>
      </c>
    </row>
    <row r="34" spans="1:8" ht="14.25" customHeight="1">
      <c r="A34" s="124" t="s">
        <v>131</v>
      </c>
      <c r="B34" s="86">
        <v>3</v>
      </c>
      <c r="C34" s="86">
        <v>8</v>
      </c>
      <c r="D34" s="86">
        <v>4</v>
      </c>
      <c r="E34" s="86">
        <v>1</v>
      </c>
      <c r="F34" s="86">
        <v>3</v>
      </c>
      <c r="G34" s="132" t="s">
        <v>399</v>
      </c>
      <c r="H34" s="132" t="s">
        <v>399</v>
      </c>
    </row>
    <row r="35" spans="1:8" ht="14.25" customHeight="1">
      <c r="A35" s="124" t="s">
        <v>115</v>
      </c>
      <c r="B35" s="86">
        <v>3</v>
      </c>
      <c r="C35" s="86">
        <v>18</v>
      </c>
      <c r="D35" s="86">
        <v>11</v>
      </c>
      <c r="E35" s="86">
        <v>4</v>
      </c>
      <c r="F35" s="86">
        <v>6</v>
      </c>
      <c r="G35" s="86">
        <v>1190</v>
      </c>
      <c r="H35" s="86">
        <v>66111</v>
      </c>
    </row>
    <row r="36" spans="1:8" ht="14.25" customHeight="1">
      <c r="A36" s="125" t="s">
        <v>130</v>
      </c>
      <c r="B36" s="86">
        <v>1</v>
      </c>
      <c r="C36" s="132" t="s">
        <v>399</v>
      </c>
      <c r="D36" s="132" t="s">
        <v>399</v>
      </c>
      <c r="E36" s="132" t="s">
        <v>399</v>
      </c>
      <c r="F36" s="132" t="s">
        <v>399</v>
      </c>
      <c r="G36" s="132" t="s">
        <v>399</v>
      </c>
      <c r="H36" s="132" t="s">
        <v>399</v>
      </c>
    </row>
    <row r="37" spans="1:8" ht="14.25" customHeight="1">
      <c r="A37" s="124" t="s">
        <v>116</v>
      </c>
      <c r="B37" s="86">
        <v>0</v>
      </c>
      <c r="C37" s="86">
        <v>0</v>
      </c>
      <c r="D37" s="86">
        <v>0</v>
      </c>
      <c r="E37" s="86">
        <v>0</v>
      </c>
      <c r="F37" s="86">
        <v>0</v>
      </c>
      <c r="G37" s="86">
        <v>0</v>
      </c>
      <c r="H37" s="86">
        <v>0</v>
      </c>
    </row>
    <row r="38" spans="1:8" ht="14.25" customHeight="1">
      <c r="A38" s="131" t="s">
        <v>117</v>
      </c>
      <c r="B38" s="175">
        <v>2</v>
      </c>
      <c r="C38" s="177" t="s">
        <v>399</v>
      </c>
      <c r="D38" s="177" t="s">
        <v>399</v>
      </c>
      <c r="E38" s="177" t="s">
        <v>399</v>
      </c>
      <c r="F38" s="177" t="s">
        <v>399</v>
      </c>
      <c r="G38" s="177" t="s">
        <v>399</v>
      </c>
      <c r="H38" s="177" t="s">
        <v>399</v>
      </c>
    </row>
    <row r="39" spans="1:8" ht="9" customHeight="1">
      <c r="A39" s="255"/>
      <c r="B39" s="256"/>
      <c r="C39" s="256"/>
      <c r="D39" s="256"/>
      <c r="E39" s="256"/>
      <c r="F39" s="256"/>
      <c r="G39" s="256"/>
      <c r="H39" s="256"/>
    </row>
    <row r="40" spans="1:8" ht="23.25" customHeight="1">
      <c r="A40" s="227" t="s">
        <v>439</v>
      </c>
      <c r="B40" s="228"/>
      <c r="C40" s="228"/>
      <c r="D40" s="228"/>
      <c r="E40" s="228"/>
      <c r="F40" s="228"/>
      <c r="G40" s="228"/>
      <c r="H40" s="228"/>
    </row>
    <row r="41" spans="1:8">
      <c r="A41" s="249" t="s">
        <v>298</v>
      </c>
      <c r="B41" s="250"/>
      <c r="C41" s="250"/>
      <c r="D41" s="250"/>
      <c r="E41" s="250"/>
      <c r="F41" s="250"/>
      <c r="G41" s="250"/>
      <c r="H41" s="250"/>
    </row>
    <row r="42" spans="1:8">
      <c r="A42" s="251" t="s">
        <v>300</v>
      </c>
      <c r="B42" s="252"/>
      <c r="C42" s="252"/>
      <c r="D42" s="252"/>
      <c r="E42" s="252"/>
      <c r="F42" s="252"/>
      <c r="G42" s="252"/>
      <c r="H42" s="252"/>
    </row>
  </sheetData>
  <mergeCells count="17">
    <mergeCell ref="A40:H40"/>
    <mergeCell ref="A41:H41"/>
    <mergeCell ref="A42:H42"/>
    <mergeCell ref="A39:H39"/>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5:H15 B10:H14 A21:H21 B16:H20 A27:H27 B22:H26 A33:H33 B28:H32 B34:H38">
    <cfRule type="expression" dxfId="35" priority="6">
      <formula>MOD(ROW(),2)=1</formula>
    </cfRule>
  </conditionalFormatting>
  <conditionalFormatting sqref="A10:A14">
    <cfRule type="expression" dxfId="34" priority="5">
      <formula>MOD(ROW(),2)=1</formula>
    </cfRule>
  </conditionalFormatting>
  <conditionalFormatting sqref="A16:A20">
    <cfRule type="expression" dxfId="33" priority="4">
      <formula>MOD(ROW(),2)=1</formula>
    </cfRule>
  </conditionalFormatting>
  <conditionalFormatting sqref="A22:A26">
    <cfRule type="expression" dxfId="32" priority="3">
      <formula>MOD(ROW(),2)=1</formula>
    </cfRule>
  </conditionalFormatting>
  <conditionalFormatting sqref="A28:A32">
    <cfRule type="expression" dxfId="31" priority="2">
      <formula>MOD(ROW(),2)=1</formula>
    </cfRule>
  </conditionalFormatting>
  <conditionalFormatting sqref="A34:A38">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8" width="8.7109375" customWidth="1"/>
  </cols>
  <sheetData>
    <row r="1" spans="1:8" ht="12.75" customHeight="1">
      <c r="A1" s="234" t="s">
        <v>395</v>
      </c>
      <c r="B1" s="234"/>
      <c r="C1" s="234"/>
      <c r="D1" s="234"/>
      <c r="E1" s="234"/>
      <c r="F1" s="234"/>
      <c r="G1" s="234"/>
      <c r="H1" s="234"/>
    </row>
    <row r="2" spans="1:8" ht="12.75" customHeight="1">
      <c r="A2" s="234" t="s">
        <v>163</v>
      </c>
      <c r="B2" s="234"/>
      <c r="C2" s="234"/>
      <c r="D2" s="234"/>
      <c r="E2" s="234"/>
      <c r="F2" s="234"/>
      <c r="G2" s="234"/>
      <c r="H2" s="234"/>
    </row>
    <row r="3" spans="1:8" ht="12.75" customHeight="1">
      <c r="A3" s="257"/>
      <c r="B3" s="257"/>
      <c r="C3" s="257"/>
      <c r="D3" s="257"/>
      <c r="E3" s="257"/>
      <c r="F3" s="257"/>
      <c r="G3" s="257"/>
      <c r="H3" s="257"/>
    </row>
    <row r="4" spans="1:8" ht="19.899999999999999" customHeight="1">
      <c r="A4" s="236" t="s">
        <v>136</v>
      </c>
      <c r="B4" s="239" t="s">
        <v>133</v>
      </c>
      <c r="C4" s="223" t="s">
        <v>379</v>
      </c>
      <c r="D4" s="223"/>
      <c r="E4" s="223"/>
      <c r="F4" s="223"/>
      <c r="G4" s="224" t="s">
        <v>382</v>
      </c>
      <c r="H4" s="225"/>
    </row>
    <row r="5" spans="1:8" ht="19.899999999999999" customHeight="1">
      <c r="A5" s="237"/>
      <c r="B5" s="240"/>
      <c r="C5" s="239" t="s">
        <v>164</v>
      </c>
      <c r="D5" s="242" t="s">
        <v>84</v>
      </c>
      <c r="E5" s="243"/>
      <c r="F5" s="239" t="s">
        <v>126</v>
      </c>
      <c r="G5" s="239" t="s">
        <v>104</v>
      </c>
      <c r="H5" s="244" t="s">
        <v>127</v>
      </c>
    </row>
    <row r="6" spans="1:8" ht="51" customHeight="1">
      <c r="A6" s="237"/>
      <c r="B6" s="241"/>
      <c r="C6" s="241"/>
      <c r="D6" s="97" t="s">
        <v>128</v>
      </c>
      <c r="E6" s="97" t="s">
        <v>129</v>
      </c>
      <c r="F6" s="241"/>
      <c r="G6" s="241"/>
      <c r="H6" s="245"/>
    </row>
    <row r="7" spans="1:8" ht="19.899999999999999" customHeight="1">
      <c r="A7" s="238"/>
      <c r="B7" s="223" t="s">
        <v>89</v>
      </c>
      <c r="C7" s="223"/>
      <c r="D7" s="223"/>
      <c r="E7" s="223"/>
      <c r="F7" s="223"/>
      <c r="G7" s="97" t="s">
        <v>99</v>
      </c>
      <c r="H7" s="98" t="s">
        <v>100</v>
      </c>
    </row>
    <row r="8" spans="1:8">
      <c r="A8" s="94"/>
      <c r="B8" s="93"/>
      <c r="C8" s="93"/>
      <c r="D8" s="93"/>
      <c r="E8" s="93"/>
      <c r="F8" s="93"/>
      <c r="G8" s="93"/>
      <c r="H8" s="93"/>
    </row>
    <row r="9" spans="1:8" ht="23.45" customHeight="1">
      <c r="A9" s="142" t="s">
        <v>443</v>
      </c>
      <c r="B9" s="132">
        <v>2497</v>
      </c>
      <c r="C9" s="132">
        <v>30782</v>
      </c>
      <c r="D9" s="132">
        <v>20215</v>
      </c>
      <c r="E9" s="132">
        <v>7987</v>
      </c>
      <c r="F9" s="132">
        <v>12</v>
      </c>
      <c r="G9" s="132">
        <v>1377204</v>
      </c>
      <c r="H9" s="132">
        <v>44741</v>
      </c>
    </row>
    <row r="10" spans="1:8">
      <c r="A10" s="95" t="s">
        <v>131</v>
      </c>
      <c r="B10" s="86">
        <v>1863</v>
      </c>
      <c r="C10" s="86">
        <v>2998</v>
      </c>
      <c r="D10" s="86">
        <v>767</v>
      </c>
      <c r="E10" s="86">
        <v>315</v>
      </c>
      <c r="F10" s="86">
        <v>2</v>
      </c>
      <c r="G10" s="86">
        <v>168960</v>
      </c>
      <c r="H10" s="86">
        <v>56358</v>
      </c>
    </row>
    <row r="11" spans="1:8">
      <c r="A11" s="95" t="s">
        <v>115</v>
      </c>
      <c r="B11" s="86">
        <v>326</v>
      </c>
      <c r="C11" s="86">
        <v>1952</v>
      </c>
      <c r="D11" s="86">
        <v>1110</v>
      </c>
      <c r="E11" s="86">
        <v>499</v>
      </c>
      <c r="F11" s="86">
        <v>6</v>
      </c>
      <c r="G11" s="86">
        <v>110524</v>
      </c>
      <c r="H11" s="86">
        <v>56621</v>
      </c>
    </row>
    <row r="12" spans="1:8">
      <c r="A12" s="99" t="s">
        <v>130</v>
      </c>
      <c r="B12" s="86">
        <v>151</v>
      </c>
      <c r="C12" s="86">
        <v>1968</v>
      </c>
      <c r="D12" s="86">
        <v>1284</v>
      </c>
      <c r="E12" s="86">
        <v>525</v>
      </c>
      <c r="F12" s="86">
        <v>13</v>
      </c>
      <c r="G12" s="86">
        <v>115046</v>
      </c>
      <c r="H12" s="86">
        <v>58458</v>
      </c>
    </row>
    <row r="13" spans="1:8">
      <c r="A13" s="95" t="s">
        <v>116</v>
      </c>
      <c r="B13" s="86">
        <v>77</v>
      </c>
      <c r="C13" s="86">
        <v>2287</v>
      </c>
      <c r="D13" s="86">
        <v>1522</v>
      </c>
      <c r="E13" s="86">
        <v>685</v>
      </c>
      <c r="F13" s="86">
        <v>30</v>
      </c>
      <c r="G13" s="86">
        <v>122120</v>
      </c>
      <c r="H13" s="86">
        <v>53397</v>
      </c>
    </row>
    <row r="14" spans="1:8">
      <c r="A14" s="95" t="s">
        <v>117</v>
      </c>
      <c r="B14" s="86">
        <v>80</v>
      </c>
      <c r="C14" s="86">
        <v>21577</v>
      </c>
      <c r="D14" s="86">
        <v>15532</v>
      </c>
      <c r="E14" s="86">
        <v>5963</v>
      </c>
      <c r="F14" s="86">
        <v>270</v>
      </c>
      <c r="G14" s="86">
        <v>860554</v>
      </c>
      <c r="H14" s="86">
        <v>39883</v>
      </c>
    </row>
    <row r="15" spans="1:8" ht="22.9" customHeight="1">
      <c r="A15" s="139" t="s">
        <v>138</v>
      </c>
      <c r="B15" s="86">
        <v>2034</v>
      </c>
      <c r="C15" s="86">
        <v>5589</v>
      </c>
      <c r="D15" s="86">
        <v>2250</v>
      </c>
      <c r="E15" s="86">
        <v>1305</v>
      </c>
      <c r="F15" s="86">
        <v>3</v>
      </c>
      <c r="G15" s="86">
        <v>253474</v>
      </c>
      <c r="H15" s="86">
        <v>45352</v>
      </c>
    </row>
    <row r="16" spans="1:8">
      <c r="A16" s="95" t="s">
        <v>131</v>
      </c>
      <c r="B16" s="86">
        <v>1722</v>
      </c>
      <c r="C16" s="86">
        <v>2675</v>
      </c>
      <c r="D16" s="86">
        <v>665</v>
      </c>
      <c r="E16" s="86">
        <v>288</v>
      </c>
      <c r="F16" s="86">
        <v>2</v>
      </c>
      <c r="G16" s="86">
        <v>140788</v>
      </c>
      <c r="H16" s="86">
        <v>52631</v>
      </c>
    </row>
    <row r="17" spans="1:8">
      <c r="A17" s="95" t="s">
        <v>115</v>
      </c>
      <c r="B17" s="86">
        <v>216</v>
      </c>
      <c r="C17" s="86">
        <v>1251</v>
      </c>
      <c r="D17" s="86">
        <v>658</v>
      </c>
      <c r="E17" s="86">
        <v>377</v>
      </c>
      <c r="F17" s="86">
        <v>6</v>
      </c>
      <c r="G17" s="86">
        <v>59745</v>
      </c>
      <c r="H17" s="86">
        <v>47758</v>
      </c>
    </row>
    <row r="18" spans="1:8">
      <c r="A18" s="99" t="s">
        <v>130</v>
      </c>
      <c r="B18" s="86">
        <v>77</v>
      </c>
      <c r="C18" s="86">
        <v>970</v>
      </c>
      <c r="D18" s="86">
        <v>580</v>
      </c>
      <c r="E18" s="86">
        <v>313</v>
      </c>
      <c r="F18" s="86">
        <v>13</v>
      </c>
      <c r="G18" s="86">
        <v>36712</v>
      </c>
      <c r="H18" s="86">
        <v>37847</v>
      </c>
    </row>
    <row r="19" spans="1:8">
      <c r="A19" s="95" t="s">
        <v>116</v>
      </c>
      <c r="B19" s="86">
        <v>15</v>
      </c>
      <c r="C19" s="86">
        <v>409</v>
      </c>
      <c r="D19" s="86">
        <v>206</v>
      </c>
      <c r="E19" s="86">
        <v>188</v>
      </c>
      <c r="F19" s="86">
        <v>27</v>
      </c>
      <c r="G19" s="86">
        <v>10209</v>
      </c>
      <c r="H19" s="86">
        <v>24961</v>
      </c>
    </row>
    <row r="20" spans="1:8">
      <c r="A20" s="95" t="s">
        <v>117</v>
      </c>
      <c r="B20" s="86">
        <v>4</v>
      </c>
      <c r="C20" s="86">
        <v>284</v>
      </c>
      <c r="D20" s="86">
        <v>141</v>
      </c>
      <c r="E20" s="86">
        <v>139</v>
      </c>
      <c r="F20" s="86">
        <v>71</v>
      </c>
      <c r="G20" s="86">
        <v>6020</v>
      </c>
      <c r="H20" s="86">
        <v>21197</v>
      </c>
    </row>
    <row r="21" spans="1:8" ht="22.9" customHeight="1">
      <c r="A21" s="139" t="s">
        <v>139</v>
      </c>
      <c r="B21" s="86">
        <v>130</v>
      </c>
      <c r="C21" s="86">
        <v>9576</v>
      </c>
      <c r="D21" s="86">
        <v>6259</v>
      </c>
      <c r="E21" s="86">
        <v>3104</v>
      </c>
      <c r="F21" s="86">
        <v>74</v>
      </c>
      <c r="G21" s="86">
        <v>527083</v>
      </c>
      <c r="H21" s="86">
        <v>55042</v>
      </c>
    </row>
    <row r="22" spans="1:8">
      <c r="A22" s="95" t="s">
        <v>131</v>
      </c>
      <c r="B22" s="86">
        <v>58</v>
      </c>
      <c r="C22" s="132" t="s">
        <v>399</v>
      </c>
      <c r="D22" s="132" t="s">
        <v>399</v>
      </c>
      <c r="E22" s="132" t="s">
        <v>399</v>
      </c>
      <c r="F22" s="132" t="s">
        <v>399</v>
      </c>
      <c r="G22" s="132" t="s">
        <v>399</v>
      </c>
      <c r="H22" s="132" t="s">
        <v>399</v>
      </c>
    </row>
    <row r="23" spans="1:8">
      <c r="A23" s="95" t="s">
        <v>115</v>
      </c>
      <c r="B23" s="86">
        <v>29</v>
      </c>
      <c r="C23" s="132" t="s">
        <v>399</v>
      </c>
      <c r="D23" s="132" t="s">
        <v>399</v>
      </c>
      <c r="E23" s="132" t="s">
        <v>399</v>
      </c>
      <c r="F23" s="132" t="s">
        <v>399</v>
      </c>
      <c r="G23" s="132" t="s">
        <v>399</v>
      </c>
      <c r="H23" s="132" t="s">
        <v>399</v>
      </c>
    </row>
    <row r="24" spans="1:8">
      <c r="A24" s="99" t="s">
        <v>130</v>
      </c>
      <c r="B24" s="86">
        <v>13</v>
      </c>
      <c r="C24" s="86">
        <v>171</v>
      </c>
      <c r="D24" s="86">
        <v>122</v>
      </c>
      <c r="E24" s="86">
        <v>28</v>
      </c>
      <c r="F24" s="86">
        <v>13</v>
      </c>
      <c r="G24" s="86">
        <v>7720</v>
      </c>
      <c r="H24" s="86">
        <v>45146</v>
      </c>
    </row>
    <row r="25" spans="1:8">
      <c r="A25" s="95" t="s">
        <v>116</v>
      </c>
      <c r="B25" s="86">
        <v>9</v>
      </c>
      <c r="C25" s="86">
        <v>245</v>
      </c>
      <c r="D25" s="86">
        <v>137</v>
      </c>
      <c r="E25" s="86">
        <v>96</v>
      </c>
      <c r="F25" s="86">
        <v>27</v>
      </c>
      <c r="G25" s="86">
        <v>13103</v>
      </c>
      <c r="H25" s="86">
        <v>53482</v>
      </c>
    </row>
    <row r="26" spans="1:8">
      <c r="A26" s="95" t="s">
        <v>117</v>
      </c>
      <c r="B26" s="86">
        <v>21</v>
      </c>
      <c r="C26" s="86">
        <v>8836</v>
      </c>
      <c r="D26" s="86">
        <v>5876</v>
      </c>
      <c r="E26" s="86">
        <v>2937</v>
      </c>
      <c r="F26" s="86">
        <v>421</v>
      </c>
      <c r="G26" s="86">
        <v>487382</v>
      </c>
      <c r="H26" s="86">
        <v>55159</v>
      </c>
    </row>
    <row r="27" spans="1:8" ht="22.9" customHeight="1">
      <c r="A27" s="139" t="s">
        <v>140</v>
      </c>
      <c r="B27" s="86">
        <v>330</v>
      </c>
      <c r="C27" s="86">
        <v>15603</v>
      </c>
      <c r="D27" s="86">
        <v>11697</v>
      </c>
      <c r="E27" s="86">
        <v>3576</v>
      </c>
      <c r="F27" s="86">
        <v>47</v>
      </c>
      <c r="G27" s="86">
        <v>596130</v>
      </c>
      <c r="H27" s="86">
        <v>38206</v>
      </c>
    </row>
    <row r="28" spans="1:8">
      <c r="A28" s="95" t="s">
        <v>131</v>
      </c>
      <c r="B28" s="86">
        <v>82</v>
      </c>
      <c r="C28" s="86">
        <v>183</v>
      </c>
      <c r="D28" s="86">
        <v>81</v>
      </c>
      <c r="E28" s="86">
        <v>20</v>
      </c>
      <c r="F28" s="86">
        <v>2</v>
      </c>
      <c r="G28" s="86">
        <v>20258</v>
      </c>
      <c r="H28" s="86">
        <v>110699</v>
      </c>
    </row>
    <row r="29" spans="1:8">
      <c r="A29" s="95" t="s">
        <v>115</v>
      </c>
      <c r="B29" s="86">
        <v>79</v>
      </c>
      <c r="C29" s="86">
        <v>503</v>
      </c>
      <c r="D29" s="86">
        <v>340</v>
      </c>
      <c r="E29" s="86">
        <v>84</v>
      </c>
      <c r="F29" s="86">
        <v>6</v>
      </c>
      <c r="G29" s="86">
        <v>39298</v>
      </c>
      <c r="H29" s="86">
        <v>78127</v>
      </c>
    </row>
    <row r="30" spans="1:8">
      <c r="A30" s="99" t="s">
        <v>130</v>
      </c>
      <c r="B30" s="86">
        <v>61</v>
      </c>
      <c r="C30" s="86">
        <v>827</v>
      </c>
      <c r="D30" s="86">
        <v>582</v>
      </c>
      <c r="E30" s="86">
        <v>184</v>
      </c>
      <c r="F30" s="86">
        <v>14</v>
      </c>
      <c r="G30" s="86">
        <v>70614</v>
      </c>
      <c r="H30" s="86">
        <v>85386</v>
      </c>
    </row>
    <row r="31" spans="1:8">
      <c r="A31" s="95" t="s">
        <v>116</v>
      </c>
      <c r="B31" s="86">
        <v>53</v>
      </c>
      <c r="C31" s="86">
        <v>1633</v>
      </c>
      <c r="D31" s="86">
        <v>1179</v>
      </c>
      <c r="E31" s="86">
        <v>401</v>
      </c>
      <c r="F31" s="86">
        <v>31</v>
      </c>
      <c r="G31" s="86">
        <v>98808</v>
      </c>
      <c r="H31" s="86">
        <v>60507</v>
      </c>
    </row>
    <row r="32" spans="1:8">
      <c r="A32" s="95" t="s">
        <v>117</v>
      </c>
      <c r="B32" s="86">
        <v>55</v>
      </c>
      <c r="C32" s="86">
        <v>12457</v>
      </c>
      <c r="D32" s="86">
        <v>9515</v>
      </c>
      <c r="E32" s="86">
        <v>2887</v>
      </c>
      <c r="F32" s="86">
        <v>226</v>
      </c>
      <c r="G32" s="86">
        <v>367152</v>
      </c>
      <c r="H32" s="86">
        <v>29474</v>
      </c>
    </row>
    <row r="33" spans="1:8" ht="22.9" customHeight="1">
      <c r="A33" s="139" t="s">
        <v>141</v>
      </c>
      <c r="B33" s="86">
        <v>3</v>
      </c>
      <c r="C33" s="86">
        <v>14</v>
      </c>
      <c r="D33" s="86">
        <v>9</v>
      </c>
      <c r="E33" s="86">
        <v>2</v>
      </c>
      <c r="F33" s="86">
        <v>5</v>
      </c>
      <c r="G33" s="86">
        <v>517</v>
      </c>
      <c r="H33" s="86">
        <v>36929</v>
      </c>
    </row>
    <row r="34" spans="1:8">
      <c r="A34" s="95" t="s">
        <v>131</v>
      </c>
      <c r="B34" s="86">
        <v>1</v>
      </c>
      <c r="C34" s="132" t="s">
        <v>399</v>
      </c>
      <c r="D34" s="132" t="s">
        <v>399</v>
      </c>
      <c r="E34" s="132" t="s">
        <v>399</v>
      </c>
      <c r="F34" s="132" t="s">
        <v>399</v>
      </c>
      <c r="G34" s="132" t="s">
        <v>399</v>
      </c>
      <c r="H34" s="132" t="s">
        <v>399</v>
      </c>
    </row>
    <row r="35" spans="1:8">
      <c r="A35" s="95" t="s">
        <v>115</v>
      </c>
      <c r="B35" s="86">
        <v>2</v>
      </c>
      <c r="C35" s="132" t="s">
        <v>399</v>
      </c>
      <c r="D35" s="132" t="s">
        <v>399</v>
      </c>
      <c r="E35" s="132" t="s">
        <v>399</v>
      </c>
      <c r="F35" s="132" t="s">
        <v>399</v>
      </c>
      <c r="G35" s="132" t="s">
        <v>399</v>
      </c>
      <c r="H35" s="132" t="s">
        <v>399</v>
      </c>
    </row>
    <row r="36" spans="1:8">
      <c r="A36" s="99" t="s">
        <v>130</v>
      </c>
      <c r="B36" s="86">
        <v>0</v>
      </c>
      <c r="C36" s="86">
        <v>0</v>
      </c>
      <c r="D36" s="86">
        <v>0</v>
      </c>
      <c r="E36" s="86">
        <v>0</v>
      </c>
      <c r="F36" s="86">
        <v>0</v>
      </c>
      <c r="G36" s="86">
        <v>0</v>
      </c>
      <c r="H36" s="86">
        <v>0</v>
      </c>
    </row>
    <row r="37" spans="1:8">
      <c r="A37" s="95" t="s">
        <v>116</v>
      </c>
      <c r="B37" s="86">
        <v>0</v>
      </c>
      <c r="C37" s="86">
        <v>0</v>
      </c>
      <c r="D37" s="86">
        <v>0</v>
      </c>
      <c r="E37" s="86">
        <v>0</v>
      </c>
      <c r="F37" s="86">
        <v>0</v>
      </c>
      <c r="G37" s="86">
        <v>0</v>
      </c>
      <c r="H37" s="86">
        <v>0</v>
      </c>
    </row>
    <row r="38" spans="1:8">
      <c r="A38" s="96" t="s">
        <v>117</v>
      </c>
      <c r="B38" s="175">
        <v>0</v>
      </c>
      <c r="C38" s="176">
        <v>0</v>
      </c>
      <c r="D38" s="176">
        <v>0</v>
      </c>
      <c r="E38" s="176">
        <v>0</v>
      </c>
      <c r="F38" s="176">
        <v>0</v>
      </c>
      <c r="G38" s="176">
        <v>0</v>
      </c>
      <c r="H38" s="176">
        <v>0</v>
      </c>
    </row>
    <row r="39" spans="1:8" ht="9.75" customHeight="1">
      <c r="A39" s="255"/>
      <c r="B39" s="256"/>
      <c r="C39" s="256"/>
      <c r="D39" s="256"/>
      <c r="E39" s="256"/>
      <c r="F39" s="256"/>
      <c r="G39" s="256"/>
      <c r="H39" s="256"/>
    </row>
    <row r="40" spans="1:8" ht="23.25" customHeight="1">
      <c r="A40" s="227" t="s">
        <v>439</v>
      </c>
      <c r="B40" s="228"/>
      <c r="C40" s="228"/>
      <c r="D40" s="228"/>
      <c r="E40" s="228"/>
      <c r="F40" s="228"/>
      <c r="G40" s="228"/>
      <c r="H40" s="228"/>
    </row>
    <row r="41" spans="1:8">
      <c r="A41" s="249" t="s">
        <v>298</v>
      </c>
      <c r="B41" s="250"/>
      <c r="C41" s="250"/>
      <c r="D41" s="250"/>
      <c r="E41" s="250"/>
      <c r="F41" s="250"/>
      <c r="G41" s="250"/>
      <c r="H41" s="250"/>
    </row>
    <row r="42" spans="1:8">
      <c r="A42" s="251" t="s">
        <v>301</v>
      </c>
      <c r="B42" s="252"/>
      <c r="C42" s="252"/>
      <c r="D42" s="252"/>
      <c r="E42" s="252"/>
      <c r="F42" s="252"/>
      <c r="G42" s="252"/>
      <c r="H42" s="252"/>
    </row>
  </sheetData>
  <mergeCells count="17">
    <mergeCell ref="A1:H1"/>
    <mergeCell ref="A2:H2"/>
    <mergeCell ref="A3:H3"/>
    <mergeCell ref="A4:A7"/>
    <mergeCell ref="B4:B6"/>
    <mergeCell ref="C4:F4"/>
    <mergeCell ref="G4:H4"/>
    <mergeCell ref="C5:C6"/>
    <mergeCell ref="D5:E5"/>
    <mergeCell ref="F5:F6"/>
    <mergeCell ref="G5:G6"/>
    <mergeCell ref="H5:H6"/>
    <mergeCell ref="B7:F7"/>
    <mergeCell ref="A39:H39"/>
    <mergeCell ref="A40:H40"/>
    <mergeCell ref="A41:H41"/>
    <mergeCell ref="A42:H42"/>
  </mergeCells>
  <conditionalFormatting sqref="A8:H38">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view="pageLayout" zoomScaleNormal="100" zoomScaleSheetLayoutView="100" workbookViewId="0">
      <selection sqref="A1:I1"/>
    </sheetView>
  </sheetViews>
  <sheetFormatPr baseColWidth="10" defaultColWidth="11.42578125" defaultRowHeight="12"/>
  <cols>
    <col min="1" max="1" width="6.140625" style="120" customWidth="1"/>
    <col min="2" max="2" width="32.140625" style="119" customWidth="1"/>
    <col min="3" max="3" width="8.85546875" style="71" customWidth="1"/>
    <col min="4" max="4" width="7" style="71" customWidth="1"/>
    <col min="5" max="5" width="9.28515625" style="71" bestFit="1" customWidth="1"/>
    <col min="6" max="6" width="8.7109375" style="71" customWidth="1"/>
    <col min="7" max="7" width="6.7109375" style="71" customWidth="1"/>
    <col min="8" max="8" width="9.5703125" style="71" customWidth="1"/>
    <col min="9" max="9" width="8.5703125" style="71" bestFit="1" customWidth="1"/>
    <col min="10" max="10" width="11.42578125" style="71"/>
    <col min="11" max="11" width="13" style="71" customWidth="1"/>
    <col min="12" max="12" width="14.42578125" style="71" customWidth="1"/>
    <col min="13" max="16384" width="11.42578125" style="71"/>
  </cols>
  <sheetData>
    <row r="1" spans="1:9" s="121" customFormat="1" ht="28.35" customHeight="1">
      <c r="A1" s="260" t="s">
        <v>396</v>
      </c>
      <c r="B1" s="261"/>
      <c r="C1" s="261"/>
      <c r="D1" s="261"/>
      <c r="E1" s="261"/>
      <c r="F1" s="261"/>
      <c r="G1" s="261"/>
      <c r="H1" s="261"/>
      <c r="I1" s="261"/>
    </row>
    <row r="2" spans="1:9" s="68" customFormat="1">
      <c r="A2" s="150"/>
      <c r="B2" s="151"/>
      <c r="C2" s="151"/>
      <c r="D2" s="151"/>
      <c r="E2" s="151"/>
      <c r="F2" s="151"/>
      <c r="G2" s="151"/>
      <c r="H2" s="151"/>
      <c r="I2" s="151"/>
    </row>
    <row r="3" spans="1:9" s="68" customFormat="1" ht="16.899999999999999" customHeight="1">
      <c r="A3" s="221" t="s">
        <v>305</v>
      </c>
      <c r="B3" s="222" t="s">
        <v>171</v>
      </c>
      <c r="C3" s="222" t="s">
        <v>161</v>
      </c>
      <c r="D3" s="224" t="s">
        <v>379</v>
      </c>
      <c r="E3" s="224"/>
      <c r="F3" s="224"/>
      <c r="G3" s="224"/>
      <c r="H3" s="224" t="s">
        <v>390</v>
      </c>
      <c r="I3" s="225"/>
    </row>
    <row r="4" spans="1:9" s="68" customFormat="1" ht="12.75" customHeight="1">
      <c r="A4" s="221"/>
      <c r="B4" s="222"/>
      <c r="C4" s="222"/>
      <c r="D4" s="222" t="s">
        <v>306</v>
      </c>
      <c r="E4" s="224" t="s">
        <v>84</v>
      </c>
      <c r="F4" s="224"/>
      <c r="G4" s="222" t="s">
        <v>85</v>
      </c>
      <c r="H4" s="224" t="s">
        <v>172</v>
      </c>
      <c r="I4" s="226" t="s">
        <v>86</v>
      </c>
    </row>
    <row r="5" spans="1:9" s="68" customFormat="1" ht="57" customHeight="1">
      <c r="A5" s="221"/>
      <c r="B5" s="222"/>
      <c r="C5" s="222"/>
      <c r="D5" s="224"/>
      <c r="E5" s="134" t="s">
        <v>87</v>
      </c>
      <c r="F5" s="134" t="s">
        <v>88</v>
      </c>
      <c r="G5" s="224"/>
      <c r="H5" s="224"/>
      <c r="I5" s="226"/>
    </row>
    <row r="6" spans="1:9" s="68" customFormat="1" ht="13.9" customHeight="1">
      <c r="A6" s="221"/>
      <c r="B6" s="222"/>
      <c r="C6" s="224" t="s">
        <v>89</v>
      </c>
      <c r="D6" s="224"/>
      <c r="E6" s="224"/>
      <c r="F6" s="224"/>
      <c r="G6" s="224"/>
      <c r="H6" s="135" t="s">
        <v>99</v>
      </c>
      <c r="I6" s="136" t="s">
        <v>100</v>
      </c>
    </row>
    <row r="7" spans="1:9" s="68" customFormat="1" ht="13.9" customHeight="1">
      <c r="A7" s="152"/>
      <c r="B7" s="78"/>
      <c r="C7" s="75"/>
      <c r="D7" s="75"/>
      <c r="E7" s="75"/>
      <c r="F7" s="75"/>
      <c r="G7" s="75"/>
      <c r="H7" s="75"/>
      <c r="I7" s="75"/>
    </row>
    <row r="8" spans="1:9" s="167" customFormat="1" ht="11.25">
      <c r="A8" s="144"/>
      <c r="B8" s="149" t="s">
        <v>95</v>
      </c>
      <c r="C8" s="132">
        <v>8445</v>
      </c>
      <c r="D8" s="132">
        <v>90181</v>
      </c>
      <c r="E8" s="132">
        <v>68565</v>
      </c>
      <c r="F8" s="132">
        <v>12767</v>
      </c>
      <c r="G8" s="132">
        <v>11</v>
      </c>
      <c r="H8" s="132">
        <v>9817306</v>
      </c>
      <c r="I8" s="132">
        <v>108862</v>
      </c>
    </row>
    <row r="9" spans="1:9" s="168" customFormat="1" ht="18.95" customHeight="1">
      <c r="A9" s="145"/>
      <c r="B9" s="80" t="s">
        <v>118</v>
      </c>
      <c r="C9" s="86">
        <v>719</v>
      </c>
      <c r="D9" s="132" t="s">
        <v>399</v>
      </c>
      <c r="E9" s="132" t="s">
        <v>399</v>
      </c>
      <c r="F9" s="132" t="s">
        <v>399</v>
      </c>
      <c r="G9" s="132" t="s">
        <v>399</v>
      </c>
      <c r="H9" s="132" t="s">
        <v>399</v>
      </c>
      <c r="I9" s="132" t="s">
        <v>399</v>
      </c>
    </row>
    <row r="10" spans="1:9" s="168" customFormat="1" ht="15" customHeight="1">
      <c r="A10" s="145" t="s">
        <v>173</v>
      </c>
      <c r="B10" s="146" t="s">
        <v>174</v>
      </c>
      <c r="C10" s="86">
        <v>413</v>
      </c>
      <c r="D10" s="86">
        <v>3564</v>
      </c>
      <c r="E10" s="86">
        <v>2940</v>
      </c>
      <c r="F10" s="86">
        <v>204</v>
      </c>
      <c r="G10" s="86">
        <v>9</v>
      </c>
      <c r="H10" s="86">
        <v>545849</v>
      </c>
      <c r="I10" s="86">
        <v>153156</v>
      </c>
    </row>
    <row r="11" spans="1:9" s="168" customFormat="1" ht="12" customHeight="1">
      <c r="A11" s="145" t="s">
        <v>175</v>
      </c>
      <c r="B11" s="146" t="s">
        <v>176</v>
      </c>
      <c r="C11" s="86">
        <v>90</v>
      </c>
      <c r="D11" s="86">
        <v>414</v>
      </c>
      <c r="E11" s="86">
        <v>293</v>
      </c>
      <c r="F11" s="86">
        <v>29</v>
      </c>
      <c r="G11" s="86">
        <v>5</v>
      </c>
      <c r="H11" s="86">
        <v>49681</v>
      </c>
      <c r="I11" s="86">
        <v>120002</v>
      </c>
    </row>
    <row r="12" spans="1:9" s="168" customFormat="1" ht="12" customHeight="1">
      <c r="A12" s="145" t="s">
        <v>177</v>
      </c>
      <c r="B12" s="146" t="s">
        <v>178</v>
      </c>
      <c r="C12" s="86">
        <v>63</v>
      </c>
      <c r="D12" s="86">
        <v>433</v>
      </c>
      <c r="E12" s="86">
        <v>342</v>
      </c>
      <c r="F12" s="86">
        <v>28</v>
      </c>
      <c r="G12" s="86">
        <v>7</v>
      </c>
      <c r="H12" s="86">
        <v>55810</v>
      </c>
      <c r="I12" s="86">
        <v>128891</v>
      </c>
    </row>
    <row r="13" spans="1:9" s="168" customFormat="1" ht="12" customHeight="1">
      <c r="A13" s="145" t="s">
        <v>179</v>
      </c>
      <c r="B13" s="146" t="s">
        <v>180</v>
      </c>
      <c r="C13" s="86">
        <v>71</v>
      </c>
      <c r="D13" s="86">
        <v>1570</v>
      </c>
      <c r="E13" s="86">
        <v>1441</v>
      </c>
      <c r="F13" s="86">
        <v>55</v>
      </c>
      <c r="G13" s="86">
        <v>22</v>
      </c>
      <c r="H13" s="86">
        <v>203627</v>
      </c>
      <c r="I13" s="86">
        <v>129699</v>
      </c>
    </row>
    <row r="14" spans="1:9" s="168" customFormat="1" ht="12" customHeight="1">
      <c r="A14" s="145" t="s">
        <v>181</v>
      </c>
      <c r="B14" s="146" t="s">
        <v>182</v>
      </c>
      <c r="C14" s="86">
        <v>21</v>
      </c>
      <c r="D14" s="132" t="s">
        <v>399</v>
      </c>
      <c r="E14" s="132" t="s">
        <v>399</v>
      </c>
      <c r="F14" s="132" t="s">
        <v>399</v>
      </c>
      <c r="G14" s="132" t="s">
        <v>399</v>
      </c>
      <c r="H14" s="132" t="s">
        <v>399</v>
      </c>
      <c r="I14" s="132" t="s">
        <v>399</v>
      </c>
    </row>
    <row r="15" spans="1:9" s="168" customFormat="1" ht="12" customHeight="1">
      <c r="A15" s="145" t="s">
        <v>183</v>
      </c>
      <c r="B15" s="146" t="s">
        <v>184</v>
      </c>
      <c r="C15" s="86">
        <v>2</v>
      </c>
      <c r="D15" s="132" t="s">
        <v>399</v>
      </c>
      <c r="E15" s="132" t="s">
        <v>399</v>
      </c>
      <c r="F15" s="132" t="s">
        <v>399</v>
      </c>
      <c r="G15" s="132" t="s">
        <v>399</v>
      </c>
      <c r="H15" s="132" t="s">
        <v>399</v>
      </c>
      <c r="I15" s="132" t="s">
        <v>399</v>
      </c>
    </row>
    <row r="16" spans="1:9" s="168" customFormat="1" ht="12" customHeight="1">
      <c r="A16" s="145" t="s">
        <v>185</v>
      </c>
      <c r="B16" s="146" t="s">
        <v>186</v>
      </c>
      <c r="C16" s="86">
        <v>54</v>
      </c>
      <c r="D16" s="86">
        <v>436</v>
      </c>
      <c r="E16" s="86">
        <v>354</v>
      </c>
      <c r="F16" s="86">
        <v>27</v>
      </c>
      <c r="G16" s="86">
        <v>8</v>
      </c>
      <c r="H16" s="86">
        <v>54249</v>
      </c>
      <c r="I16" s="86">
        <v>124424</v>
      </c>
    </row>
    <row r="17" spans="1:9" s="168" customFormat="1" ht="12" customHeight="1">
      <c r="A17" s="145" t="s">
        <v>187</v>
      </c>
      <c r="B17" s="146" t="s">
        <v>188</v>
      </c>
      <c r="C17" s="86">
        <v>5</v>
      </c>
      <c r="D17" s="132" t="s">
        <v>399</v>
      </c>
      <c r="E17" s="132" t="s">
        <v>399</v>
      </c>
      <c r="F17" s="132" t="s">
        <v>399</v>
      </c>
      <c r="G17" s="132" t="s">
        <v>399</v>
      </c>
      <c r="H17" s="132" t="s">
        <v>399</v>
      </c>
      <c r="I17" s="132" t="s">
        <v>399</v>
      </c>
    </row>
    <row r="18" spans="1:9" s="168" customFormat="1" ht="18.95" customHeight="1">
      <c r="A18" s="145"/>
      <c r="B18" s="80" t="s">
        <v>119</v>
      </c>
      <c r="C18" s="86">
        <v>3388</v>
      </c>
      <c r="D18" s="86">
        <v>23373</v>
      </c>
      <c r="E18" s="86">
        <v>18398</v>
      </c>
      <c r="F18" s="86">
        <v>1473</v>
      </c>
      <c r="G18" s="86">
        <v>7</v>
      </c>
      <c r="H18" s="86">
        <v>2717174</v>
      </c>
      <c r="I18" s="86">
        <v>116253</v>
      </c>
    </row>
    <row r="19" spans="1:9" s="168" customFormat="1" ht="15" customHeight="1">
      <c r="A19" s="145" t="s">
        <v>189</v>
      </c>
      <c r="B19" s="146" t="s">
        <v>190</v>
      </c>
      <c r="C19" s="86">
        <v>9</v>
      </c>
      <c r="D19" s="132" t="s">
        <v>399</v>
      </c>
      <c r="E19" s="132" t="s">
        <v>399</v>
      </c>
      <c r="F19" s="132" t="s">
        <v>399</v>
      </c>
      <c r="G19" s="132" t="s">
        <v>399</v>
      </c>
      <c r="H19" s="132" t="s">
        <v>399</v>
      </c>
      <c r="I19" s="132" t="s">
        <v>399</v>
      </c>
    </row>
    <row r="20" spans="1:9" s="168" customFormat="1" ht="12" customHeight="1">
      <c r="A20" s="145" t="s">
        <v>191</v>
      </c>
      <c r="B20" s="146" t="s">
        <v>192</v>
      </c>
      <c r="C20" s="86">
        <v>11</v>
      </c>
      <c r="D20" s="132" t="s">
        <v>399</v>
      </c>
      <c r="E20" s="132" t="s">
        <v>399</v>
      </c>
      <c r="F20" s="132" t="s">
        <v>399</v>
      </c>
      <c r="G20" s="132" t="s">
        <v>399</v>
      </c>
      <c r="H20" s="132" t="s">
        <v>399</v>
      </c>
      <c r="I20" s="132" t="s">
        <v>399</v>
      </c>
    </row>
    <row r="21" spans="1:9" s="168" customFormat="1" ht="12" customHeight="1">
      <c r="A21" s="145" t="s">
        <v>193</v>
      </c>
      <c r="B21" s="146" t="s">
        <v>194</v>
      </c>
      <c r="C21" s="86">
        <v>591</v>
      </c>
      <c r="D21" s="86">
        <v>3581</v>
      </c>
      <c r="E21" s="86">
        <v>2721</v>
      </c>
      <c r="F21" s="86">
        <v>251</v>
      </c>
      <c r="G21" s="86">
        <v>6</v>
      </c>
      <c r="H21" s="86">
        <v>317470</v>
      </c>
      <c r="I21" s="86">
        <v>88654</v>
      </c>
    </row>
    <row r="22" spans="1:9" s="168" customFormat="1" ht="12" customHeight="1">
      <c r="A22" s="145" t="s">
        <v>195</v>
      </c>
      <c r="B22" s="146" t="s">
        <v>196</v>
      </c>
      <c r="C22" s="86">
        <v>47</v>
      </c>
      <c r="D22" s="86">
        <v>357</v>
      </c>
      <c r="E22" s="86">
        <v>283</v>
      </c>
      <c r="F22" s="86">
        <v>27</v>
      </c>
      <c r="G22" s="86">
        <v>8</v>
      </c>
      <c r="H22" s="86">
        <v>39736</v>
      </c>
      <c r="I22" s="86">
        <v>111305</v>
      </c>
    </row>
    <row r="23" spans="1:9" s="168" customFormat="1" ht="12" customHeight="1">
      <c r="A23" s="145" t="s">
        <v>197</v>
      </c>
      <c r="B23" s="146" t="s">
        <v>198</v>
      </c>
      <c r="C23" s="86">
        <v>769</v>
      </c>
      <c r="D23" s="86">
        <v>6199</v>
      </c>
      <c r="E23" s="86">
        <v>4971</v>
      </c>
      <c r="F23" s="86">
        <v>437</v>
      </c>
      <c r="G23" s="86">
        <v>8</v>
      </c>
      <c r="H23" s="86">
        <v>722075</v>
      </c>
      <c r="I23" s="86">
        <v>116482</v>
      </c>
    </row>
    <row r="24" spans="1:9" s="168" customFormat="1" ht="12" customHeight="1">
      <c r="A24" s="145" t="s">
        <v>199</v>
      </c>
      <c r="B24" s="146" t="s">
        <v>200</v>
      </c>
      <c r="C24" s="86">
        <v>611</v>
      </c>
      <c r="D24" s="86">
        <v>8770</v>
      </c>
      <c r="E24" s="86">
        <v>7709</v>
      </c>
      <c r="F24" s="86">
        <v>421</v>
      </c>
      <c r="G24" s="86">
        <v>14</v>
      </c>
      <c r="H24" s="86">
        <v>1258436</v>
      </c>
      <c r="I24" s="86">
        <v>143493</v>
      </c>
    </row>
    <row r="25" spans="1:9" s="168" customFormat="1" ht="12" customHeight="1">
      <c r="A25" s="145" t="s">
        <v>201</v>
      </c>
      <c r="B25" s="146" t="s">
        <v>202</v>
      </c>
      <c r="C25" s="86">
        <v>333</v>
      </c>
      <c r="D25" s="86">
        <v>1803</v>
      </c>
      <c r="E25" s="86">
        <v>1350</v>
      </c>
      <c r="F25" s="86">
        <v>102</v>
      </c>
      <c r="G25" s="86">
        <v>5</v>
      </c>
      <c r="H25" s="86">
        <v>159031</v>
      </c>
      <c r="I25" s="86">
        <v>88204</v>
      </c>
    </row>
    <row r="26" spans="1:9" s="168" customFormat="1" ht="12" customHeight="1">
      <c r="A26" s="145" t="s">
        <v>203</v>
      </c>
      <c r="B26" s="146" t="s">
        <v>204</v>
      </c>
      <c r="C26" s="86">
        <v>78</v>
      </c>
      <c r="D26" s="86">
        <v>419</v>
      </c>
      <c r="E26" s="86">
        <v>294</v>
      </c>
      <c r="F26" s="86">
        <v>44</v>
      </c>
      <c r="G26" s="86">
        <v>5</v>
      </c>
      <c r="H26" s="86">
        <v>36638</v>
      </c>
      <c r="I26" s="86">
        <v>87442</v>
      </c>
    </row>
    <row r="27" spans="1:9" s="168" customFormat="1" ht="12" customHeight="1">
      <c r="A27" s="145" t="s">
        <v>205</v>
      </c>
      <c r="B27" s="146" t="s">
        <v>206</v>
      </c>
      <c r="C27" s="86">
        <v>406</v>
      </c>
      <c r="D27" s="86">
        <v>782</v>
      </c>
      <c r="E27" s="86">
        <v>317</v>
      </c>
      <c r="F27" s="86">
        <v>52</v>
      </c>
      <c r="G27" s="86">
        <v>2</v>
      </c>
      <c r="H27" s="86">
        <v>67682</v>
      </c>
      <c r="I27" s="86">
        <v>86550</v>
      </c>
    </row>
    <row r="28" spans="1:9" s="168" customFormat="1" ht="12" customHeight="1">
      <c r="A28" s="145" t="s">
        <v>207</v>
      </c>
      <c r="B28" s="146" t="s">
        <v>208</v>
      </c>
      <c r="C28" s="86">
        <v>26</v>
      </c>
      <c r="D28" s="86">
        <v>109</v>
      </c>
      <c r="E28" s="86">
        <v>72</v>
      </c>
      <c r="F28" s="86">
        <v>11</v>
      </c>
      <c r="G28" s="86">
        <v>4</v>
      </c>
      <c r="H28" s="86">
        <v>13353</v>
      </c>
      <c r="I28" s="86">
        <v>122505</v>
      </c>
    </row>
    <row r="29" spans="1:9" s="168" customFormat="1" ht="12" customHeight="1">
      <c r="A29" s="145" t="s">
        <v>209</v>
      </c>
      <c r="B29" s="146" t="s">
        <v>210</v>
      </c>
      <c r="C29" s="86">
        <v>74</v>
      </c>
      <c r="D29" s="86">
        <v>218</v>
      </c>
      <c r="E29" s="86">
        <v>134</v>
      </c>
      <c r="F29" s="86">
        <v>8</v>
      </c>
      <c r="G29" s="86">
        <v>3</v>
      </c>
      <c r="H29" s="86">
        <v>16523</v>
      </c>
      <c r="I29" s="86">
        <v>75794</v>
      </c>
    </row>
    <row r="30" spans="1:9" s="168" customFormat="1" ht="12" customHeight="1">
      <c r="A30" s="145" t="s">
        <v>211</v>
      </c>
      <c r="B30" s="146" t="s">
        <v>212</v>
      </c>
      <c r="C30" s="86">
        <v>33</v>
      </c>
      <c r="D30" s="86">
        <v>145</v>
      </c>
      <c r="E30" s="86">
        <v>84</v>
      </c>
      <c r="F30" s="86">
        <v>27</v>
      </c>
      <c r="G30" s="86">
        <v>4</v>
      </c>
      <c r="H30" s="86">
        <v>13445</v>
      </c>
      <c r="I30" s="86">
        <v>92724</v>
      </c>
    </row>
    <row r="31" spans="1:9" s="168" customFormat="1" ht="12" customHeight="1">
      <c r="A31" s="145" t="s">
        <v>213</v>
      </c>
      <c r="B31" s="146" t="s">
        <v>214</v>
      </c>
      <c r="C31" s="86">
        <v>400</v>
      </c>
      <c r="D31" s="86">
        <v>891</v>
      </c>
      <c r="E31" s="86">
        <v>392</v>
      </c>
      <c r="F31" s="86">
        <v>87</v>
      </c>
      <c r="G31" s="86">
        <v>2</v>
      </c>
      <c r="H31" s="86">
        <v>61213</v>
      </c>
      <c r="I31" s="86">
        <v>68701</v>
      </c>
    </row>
    <row r="32" spans="1:9" s="168" customFormat="1" ht="23.1" customHeight="1">
      <c r="A32" s="169"/>
      <c r="B32" s="191" t="s">
        <v>440</v>
      </c>
      <c r="C32" s="190">
        <v>1458</v>
      </c>
      <c r="D32" s="86">
        <v>31839</v>
      </c>
      <c r="E32" s="86">
        <v>22464</v>
      </c>
      <c r="F32" s="86">
        <v>7846</v>
      </c>
      <c r="G32" s="86">
        <v>22</v>
      </c>
      <c r="H32" s="86">
        <v>1643203</v>
      </c>
      <c r="I32" s="86">
        <v>51610</v>
      </c>
    </row>
    <row r="33" spans="1:9" s="168" customFormat="1" ht="11.25">
      <c r="A33" s="169" t="s">
        <v>215</v>
      </c>
      <c r="B33" s="146" t="s">
        <v>290</v>
      </c>
      <c r="C33" s="86">
        <v>190</v>
      </c>
      <c r="D33" s="86">
        <v>1690</v>
      </c>
      <c r="E33" s="86">
        <v>1344</v>
      </c>
      <c r="F33" s="86">
        <v>140</v>
      </c>
      <c r="G33" s="86">
        <v>9</v>
      </c>
      <c r="H33" s="86">
        <v>198314</v>
      </c>
      <c r="I33" s="86">
        <v>117346</v>
      </c>
    </row>
    <row r="34" spans="1:9" s="168" customFormat="1" ht="12" customHeight="1">
      <c r="A34" s="169" t="s">
        <v>216</v>
      </c>
      <c r="B34" s="146" t="s">
        <v>217</v>
      </c>
      <c r="C34" s="86">
        <v>0</v>
      </c>
      <c r="D34" s="86">
        <v>0</v>
      </c>
      <c r="E34" s="86">
        <v>0</v>
      </c>
      <c r="F34" s="86">
        <v>0</v>
      </c>
      <c r="G34" s="86">
        <v>0</v>
      </c>
      <c r="H34" s="86">
        <v>0</v>
      </c>
      <c r="I34" s="86">
        <v>0</v>
      </c>
    </row>
    <row r="35" spans="1:9" s="168" customFormat="1" ht="12" customHeight="1">
      <c r="A35" s="169" t="s">
        <v>218</v>
      </c>
      <c r="B35" s="146" t="s">
        <v>219</v>
      </c>
      <c r="C35" s="86">
        <v>98</v>
      </c>
      <c r="D35" s="86">
        <v>1387</v>
      </c>
      <c r="E35" s="86">
        <v>1188</v>
      </c>
      <c r="F35" s="86">
        <v>96</v>
      </c>
      <c r="G35" s="86">
        <v>14</v>
      </c>
      <c r="H35" s="86">
        <v>226017</v>
      </c>
      <c r="I35" s="86">
        <v>162954</v>
      </c>
    </row>
    <row r="36" spans="1:9" s="168" customFormat="1" ht="12" customHeight="1">
      <c r="A36" s="169" t="s">
        <v>220</v>
      </c>
      <c r="B36" s="146" t="s">
        <v>221</v>
      </c>
      <c r="C36" s="86">
        <v>54</v>
      </c>
      <c r="D36" s="86">
        <v>1558</v>
      </c>
      <c r="E36" s="86">
        <v>1454</v>
      </c>
      <c r="F36" s="86">
        <v>49</v>
      </c>
      <c r="G36" s="86">
        <v>29</v>
      </c>
      <c r="H36" s="86">
        <v>313433</v>
      </c>
      <c r="I36" s="86">
        <v>201177</v>
      </c>
    </row>
    <row r="37" spans="1:9" s="168" customFormat="1" ht="12" customHeight="1">
      <c r="A37" s="169" t="s">
        <v>222</v>
      </c>
      <c r="B37" s="146" t="s">
        <v>223</v>
      </c>
      <c r="C37" s="86">
        <v>69</v>
      </c>
      <c r="D37" s="86">
        <v>689</v>
      </c>
      <c r="E37" s="86">
        <v>564</v>
      </c>
      <c r="F37" s="86">
        <v>53</v>
      </c>
      <c r="G37" s="86">
        <v>10</v>
      </c>
      <c r="H37" s="86">
        <v>82481</v>
      </c>
      <c r="I37" s="86">
        <v>119711</v>
      </c>
    </row>
    <row r="38" spans="1:9" s="168" customFormat="1" ht="12" customHeight="1">
      <c r="A38" s="169" t="s">
        <v>224</v>
      </c>
      <c r="B38" s="146" t="s">
        <v>225</v>
      </c>
      <c r="C38" s="86">
        <v>8</v>
      </c>
      <c r="D38" s="86">
        <v>185</v>
      </c>
      <c r="E38" s="86">
        <v>168</v>
      </c>
      <c r="F38" s="86">
        <v>9</v>
      </c>
      <c r="G38" s="86">
        <v>23</v>
      </c>
      <c r="H38" s="86">
        <v>45196</v>
      </c>
      <c r="I38" s="86">
        <v>244303</v>
      </c>
    </row>
    <row r="39" spans="1:9" s="168" customFormat="1" ht="12" customHeight="1">
      <c r="A39" s="169" t="s">
        <v>226</v>
      </c>
      <c r="B39" s="146" t="s">
        <v>227</v>
      </c>
      <c r="C39" s="86">
        <v>1</v>
      </c>
      <c r="D39" s="132" t="s">
        <v>399</v>
      </c>
      <c r="E39" s="132" t="s">
        <v>399</v>
      </c>
      <c r="F39" s="132" t="s">
        <v>399</v>
      </c>
      <c r="G39" s="132" t="s">
        <v>399</v>
      </c>
      <c r="H39" s="132" t="s">
        <v>399</v>
      </c>
      <c r="I39" s="132" t="s">
        <v>399</v>
      </c>
    </row>
    <row r="40" spans="1:9" s="168" customFormat="1" ht="12" customHeight="1">
      <c r="A40" s="169" t="s">
        <v>228</v>
      </c>
      <c r="B40" s="146" t="s">
        <v>229</v>
      </c>
      <c r="C40" s="86">
        <v>15</v>
      </c>
      <c r="D40" s="86">
        <v>137</v>
      </c>
      <c r="E40" s="86">
        <v>110</v>
      </c>
      <c r="F40" s="86">
        <v>12</v>
      </c>
      <c r="G40" s="86">
        <v>9</v>
      </c>
      <c r="H40" s="86">
        <v>14035</v>
      </c>
      <c r="I40" s="86">
        <v>102445</v>
      </c>
    </row>
    <row r="41" spans="1:9" s="168" customFormat="1" ht="12" customHeight="1">
      <c r="A41" s="169" t="s">
        <v>230</v>
      </c>
      <c r="B41" s="146" t="s">
        <v>231</v>
      </c>
      <c r="C41" s="86">
        <v>1</v>
      </c>
      <c r="D41" s="132" t="s">
        <v>399</v>
      </c>
      <c r="E41" s="132" t="s">
        <v>399</v>
      </c>
      <c r="F41" s="132" t="s">
        <v>399</v>
      </c>
      <c r="G41" s="132" t="s">
        <v>399</v>
      </c>
      <c r="H41" s="132" t="s">
        <v>399</v>
      </c>
      <c r="I41" s="132" t="s">
        <v>399</v>
      </c>
    </row>
    <row r="42" spans="1:9" s="168" customFormat="1" ht="12" customHeight="1">
      <c r="A42" s="169" t="s">
        <v>232</v>
      </c>
      <c r="B42" s="146" t="s">
        <v>233</v>
      </c>
      <c r="C42" s="86">
        <v>2</v>
      </c>
      <c r="D42" s="132" t="s">
        <v>399</v>
      </c>
      <c r="E42" s="132" t="s">
        <v>399</v>
      </c>
      <c r="F42" s="132" t="s">
        <v>399</v>
      </c>
      <c r="G42" s="132" t="s">
        <v>399</v>
      </c>
      <c r="H42" s="132" t="s">
        <v>399</v>
      </c>
      <c r="I42" s="132" t="s">
        <v>399</v>
      </c>
    </row>
    <row r="43" spans="1:9" s="168" customFormat="1" ht="12" customHeight="1">
      <c r="A43" s="169" t="s">
        <v>234</v>
      </c>
      <c r="B43" s="146" t="s">
        <v>235</v>
      </c>
      <c r="C43" s="86">
        <v>38</v>
      </c>
      <c r="D43" s="86">
        <v>779</v>
      </c>
      <c r="E43" s="86">
        <v>705</v>
      </c>
      <c r="F43" s="86">
        <v>34</v>
      </c>
      <c r="G43" s="86">
        <v>21</v>
      </c>
      <c r="H43" s="86">
        <v>102355</v>
      </c>
      <c r="I43" s="86">
        <v>131393</v>
      </c>
    </row>
    <row r="44" spans="1:9" s="168" customFormat="1" ht="12" customHeight="1">
      <c r="A44" s="169" t="s">
        <v>313</v>
      </c>
      <c r="B44" s="146" t="s">
        <v>314</v>
      </c>
      <c r="C44" s="86">
        <v>12</v>
      </c>
      <c r="D44" s="86">
        <v>24</v>
      </c>
      <c r="E44" s="86">
        <v>8</v>
      </c>
      <c r="F44" s="86">
        <v>3</v>
      </c>
      <c r="G44" s="86">
        <v>2</v>
      </c>
      <c r="H44" s="86">
        <v>1587</v>
      </c>
      <c r="I44" s="86">
        <v>66125</v>
      </c>
    </row>
    <row r="45" spans="1:9" s="168" customFormat="1" ht="12" customHeight="1">
      <c r="A45" s="169" t="s">
        <v>315</v>
      </c>
      <c r="B45" s="146" t="s">
        <v>316</v>
      </c>
      <c r="C45" s="86">
        <v>10</v>
      </c>
      <c r="D45" s="86">
        <v>168</v>
      </c>
      <c r="E45" s="86">
        <v>146</v>
      </c>
      <c r="F45" s="86">
        <v>12</v>
      </c>
      <c r="G45" s="86">
        <v>17</v>
      </c>
      <c r="H45" s="86">
        <v>20867</v>
      </c>
      <c r="I45" s="86">
        <v>124208</v>
      </c>
    </row>
    <row r="46" spans="1:9" s="168" customFormat="1" ht="12" customHeight="1">
      <c r="A46" s="169" t="s">
        <v>317</v>
      </c>
      <c r="B46" s="146" t="s">
        <v>318</v>
      </c>
      <c r="C46" s="86">
        <v>2</v>
      </c>
      <c r="D46" s="132" t="s">
        <v>399</v>
      </c>
      <c r="E46" s="132" t="s">
        <v>399</v>
      </c>
      <c r="F46" s="132" t="s">
        <v>399</v>
      </c>
      <c r="G46" s="132" t="s">
        <v>399</v>
      </c>
      <c r="H46" s="132" t="s">
        <v>399</v>
      </c>
      <c r="I46" s="132" t="s">
        <v>399</v>
      </c>
    </row>
    <row r="47" spans="1:9" s="168" customFormat="1" ht="12" customHeight="1">
      <c r="A47" s="169" t="s">
        <v>319</v>
      </c>
      <c r="B47" s="146" t="s">
        <v>320</v>
      </c>
      <c r="C47" s="86">
        <v>8</v>
      </c>
      <c r="D47" s="86">
        <v>59</v>
      </c>
      <c r="E47" s="86">
        <v>43</v>
      </c>
      <c r="F47" s="86">
        <v>8</v>
      </c>
      <c r="G47" s="86">
        <v>7</v>
      </c>
      <c r="H47" s="86">
        <v>4324</v>
      </c>
      <c r="I47" s="86">
        <v>73288</v>
      </c>
    </row>
    <row r="48" spans="1:9" s="168" customFormat="1" ht="12" customHeight="1">
      <c r="A48" s="169" t="s">
        <v>236</v>
      </c>
      <c r="B48" s="146" t="s">
        <v>237</v>
      </c>
      <c r="C48" s="86">
        <v>7</v>
      </c>
      <c r="D48" s="86">
        <v>18</v>
      </c>
      <c r="E48" s="86">
        <v>10</v>
      </c>
      <c r="F48" s="86">
        <v>1</v>
      </c>
      <c r="G48" s="86">
        <v>3</v>
      </c>
      <c r="H48" s="132" t="s">
        <v>399</v>
      </c>
      <c r="I48" s="132" t="s">
        <v>399</v>
      </c>
    </row>
    <row r="49" spans="1:9" s="168" customFormat="1" ht="12" customHeight="1">
      <c r="A49" s="169" t="s">
        <v>405</v>
      </c>
      <c r="B49" s="146" t="s">
        <v>406</v>
      </c>
      <c r="C49" s="86">
        <v>0</v>
      </c>
      <c r="D49" s="86">
        <v>0</v>
      </c>
      <c r="E49" s="86">
        <v>0</v>
      </c>
      <c r="F49" s="86">
        <v>0</v>
      </c>
      <c r="G49" s="86">
        <v>0</v>
      </c>
      <c r="H49" s="86">
        <v>0</v>
      </c>
      <c r="I49" s="86">
        <v>0</v>
      </c>
    </row>
    <row r="50" spans="1:9" s="168" customFormat="1" ht="12" customHeight="1">
      <c r="A50" s="169" t="s">
        <v>238</v>
      </c>
      <c r="B50" s="146" t="s">
        <v>239</v>
      </c>
      <c r="C50" s="86">
        <v>904</v>
      </c>
      <c r="D50" s="86">
        <v>24901</v>
      </c>
      <c r="E50" s="86">
        <v>16559</v>
      </c>
      <c r="F50" s="86">
        <v>7398</v>
      </c>
      <c r="G50" s="86">
        <v>28</v>
      </c>
      <c r="H50" s="86">
        <v>615001</v>
      </c>
      <c r="I50" s="86">
        <v>24698</v>
      </c>
    </row>
    <row r="51" spans="1:9" s="168" customFormat="1" ht="12" customHeight="1">
      <c r="A51" s="169" t="s">
        <v>321</v>
      </c>
      <c r="B51" s="146" t="s">
        <v>322</v>
      </c>
      <c r="C51" s="86">
        <v>4</v>
      </c>
      <c r="D51" s="86">
        <v>18</v>
      </c>
      <c r="E51" s="86">
        <v>11</v>
      </c>
      <c r="F51" s="86">
        <v>3</v>
      </c>
      <c r="G51" s="86">
        <v>5</v>
      </c>
      <c r="H51" s="86">
        <v>1705</v>
      </c>
      <c r="I51" s="86">
        <v>94722</v>
      </c>
    </row>
    <row r="52" spans="1:9" s="168" customFormat="1" ht="12" customHeight="1">
      <c r="A52" s="169" t="s">
        <v>407</v>
      </c>
      <c r="B52" s="146" t="s">
        <v>408</v>
      </c>
      <c r="C52" s="86">
        <v>0</v>
      </c>
      <c r="D52" s="86">
        <v>0</v>
      </c>
      <c r="E52" s="86">
        <v>0</v>
      </c>
      <c r="F52" s="86">
        <v>0</v>
      </c>
      <c r="G52" s="86">
        <v>0</v>
      </c>
      <c r="H52" s="86">
        <v>0</v>
      </c>
      <c r="I52" s="86">
        <v>0</v>
      </c>
    </row>
    <row r="53" spans="1:9" s="168" customFormat="1" ht="12" customHeight="1">
      <c r="A53" s="169" t="s">
        <v>409</v>
      </c>
      <c r="B53" s="146" t="s">
        <v>410</v>
      </c>
      <c r="C53" s="86">
        <v>0</v>
      </c>
      <c r="D53" s="86">
        <v>0</v>
      </c>
      <c r="E53" s="86">
        <v>0</v>
      </c>
      <c r="F53" s="86">
        <v>0</v>
      </c>
      <c r="G53" s="86">
        <v>0</v>
      </c>
      <c r="H53" s="86">
        <v>0</v>
      </c>
      <c r="I53" s="86">
        <v>0</v>
      </c>
    </row>
    <row r="54" spans="1:9" s="168" customFormat="1" ht="12" customHeight="1">
      <c r="A54" s="169" t="s">
        <v>411</v>
      </c>
      <c r="B54" s="146" t="s">
        <v>412</v>
      </c>
      <c r="C54" s="86">
        <v>0</v>
      </c>
      <c r="D54" s="86">
        <v>0</v>
      </c>
      <c r="E54" s="86">
        <v>0</v>
      </c>
      <c r="F54" s="86">
        <v>0</v>
      </c>
      <c r="G54" s="86">
        <v>0</v>
      </c>
      <c r="H54" s="86">
        <v>0</v>
      </c>
      <c r="I54" s="86">
        <v>0</v>
      </c>
    </row>
    <row r="55" spans="1:9" s="168" customFormat="1" ht="12" customHeight="1">
      <c r="A55" s="169" t="s">
        <v>240</v>
      </c>
      <c r="B55" s="146" t="s">
        <v>241</v>
      </c>
      <c r="C55" s="86">
        <v>15</v>
      </c>
      <c r="D55" s="86">
        <v>67</v>
      </c>
      <c r="E55" s="86">
        <v>41</v>
      </c>
      <c r="F55" s="86">
        <v>10</v>
      </c>
      <c r="G55" s="86">
        <v>4</v>
      </c>
      <c r="H55" s="86">
        <v>4799</v>
      </c>
      <c r="I55" s="86">
        <v>71627</v>
      </c>
    </row>
    <row r="56" spans="1:9" s="168" customFormat="1" ht="12" customHeight="1">
      <c r="A56" s="169" t="s">
        <v>242</v>
      </c>
      <c r="B56" s="146" t="s">
        <v>243</v>
      </c>
      <c r="C56" s="86">
        <v>0</v>
      </c>
      <c r="D56" s="86">
        <v>0</v>
      </c>
      <c r="E56" s="86">
        <v>0</v>
      </c>
      <c r="F56" s="86">
        <v>0</v>
      </c>
      <c r="G56" s="86">
        <v>0</v>
      </c>
      <c r="H56" s="86">
        <v>0</v>
      </c>
      <c r="I56" s="86">
        <v>0</v>
      </c>
    </row>
    <row r="57" spans="1:9" s="168" customFormat="1" ht="12" customHeight="1">
      <c r="A57" s="169" t="s">
        <v>413</v>
      </c>
      <c r="B57" s="146" t="s">
        <v>414</v>
      </c>
      <c r="C57" s="86">
        <v>0</v>
      </c>
      <c r="D57" s="86">
        <v>0</v>
      </c>
      <c r="E57" s="86">
        <v>0</v>
      </c>
      <c r="F57" s="86">
        <v>0</v>
      </c>
      <c r="G57" s="86">
        <v>0</v>
      </c>
      <c r="H57" s="86">
        <v>0</v>
      </c>
      <c r="I57" s="86">
        <v>0</v>
      </c>
    </row>
    <row r="58" spans="1:9" s="168" customFormat="1" ht="12" customHeight="1">
      <c r="A58" s="169" t="s">
        <v>323</v>
      </c>
      <c r="B58" s="146" t="s">
        <v>324</v>
      </c>
      <c r="C58" s="86">
        <v>2</v>
      </c>
      <c r="D58" s="132" t="s">
        <v>399</v>
      </c>
      <c r="E58" s="132" t="s">
        <v>399</v>
      </c>
      <c r="F58" s="132" t="s">
        <v>399</v>
      </c>
      <c r="G58" s="132" t="s">
        <v>399</v>
      </c>
      <c r="H58" s="132" t="s">
        <v>399</v>
      </c>
      <c r="I58" s="132" t="s">
        <v>399</v>
      </c>
    </row>
    <row r="59" spans="1:9" s="168" customFormat="1" ht="12" customHeight="1">
      <c r="A59" s="169" t="s">
        <v>244</v>
      </c>
      <c r="B59" s="146" t="s">
        <v>245</v>
      </c>
      <c r="C59" s="86">
        <v>18</v>
      </c>
      <c r="D59" s="86">
        <v>87</v>
      </c>
      <c r="E59" s="86">
        <v>57</v>
      </c>
      <c r="F59" s="86">
        <v>11</v>
      </c>
      <c r="G59" s="86">
        <v>5</v>
      </c>
      <c r="H59" s="86">
        <v>6026</v>
      </c>
      <c r="I59" s="86">
        <v>69264</v>
      </c>
    </row>
    <row r="60" spans="1:9" s="168" customFormat="1" ht="18.95" customHeight="1">
      <c r="A60" s="145"/>
      <c r="B60" s="80" t="s">
        <v>121</v>
      </c>
      <c r="C60" s="86">
        <v>577</v>
      </c>
      <c r="D60" s="86">
        <v>9958</v>
      </c>
      <c r="E60" s="86">
        <v>8643</v>
      </c>
      <c r="F60" s="86">
        <v>685</v>
      </c>
      <c r="G60" s="86">
        <v>17</v>
      </c>
      <c r="H60" s="86">
        <v>2721663</v>
      </c>
      <c r="I60" s="86">
        <v>273314</v>
      </c>
    </row>
    <row r="61" spans="1:9" s="168" customFormat="1" ht="11.25">
      <c r="A61" s="145" t="s">
        <v>246</v>
      </c>
      <c r="B61" s="146" t="s">
        <v>247</v>
      </c>
      <c r="C61" s="86">
        <v>43</v>
      </c>
      <c r="D61" s="86">
        <v>285</v>
      </c>
      <c r="E61" s="86">
        <v>220</v>
      </c>
      <c r="F61" s="86">
        <v>20</v>
      </c>
      <c r="G61" s="86">
        <v>7</v>
      </c>
      <c r="H61" s="86">
        <v>27021</v>
      </c>
      <c r="I61" s="86">
        <v>94811</v>
      </c>
    </row>
    <row r="62" spans="1:9" s="168" customFormat="1" ht="11.25">
      <c r="A62" s="145" t="s">
        <v>248</v>
      </c>
      <c r="B62" s="146" t="s">
        <v>249</v>
      </c>
      <c r="C62" s="86">
        <v>30</v>
      </c>
      <c r="D62" s="86">
        <v>894</v>
      </c>
      <c r="E62" s="86">
        <v>669</v>
      </c>
      <c r="F62" s="86">
        <v>195</v>
      </c>
      <c r="G62" s="86">
        <v>30</v>
      </c>
      <c r="H62" s="86">
        <v>120152</v>
      </c>
      <c r="I62" s="86">
        <v>134398</v>
      </c>
    </row>
    <row r="63" spans="1:9" s="168" customFormat="1" ht="11.25">
      <c r="A63" s="145" t="s">
        <v>250</v>
      </c>
      <c r="B63" s="146" t="s">
        <v>251</v>
      </c>
      <c r="C63" s="86">
        <v>499</v>
      </c>
      <c r="D63" s="86">
        <v>8736</v>
      </c>
      <c r="E63" s="86">
        <v>7719</v>
      </c>
      <c r="F63" s="86">
        <v>467</v>
      </c>
      <c r="G63" s="86">
        <v>18</v>
      </c>
      <c r="H63" s="86">
        <v>2570239</v>
      </c>
      <c r="I63" s="86">
        <v>294212</v>
      </c>
    </row>
    <row r="64" spans="1:9" s="168" customFormat="1" ht="11.25">
      <c r="A64" s="145" t="s">
        <v>252</v>
      </c>
      <c r="B64" s="146" t="s">
        <v>304</v>
      </c>
      <c r="C64" s="86">
        <v>5</v>
      </c>
      <c r="D64" s="86">
        <v>43</v>
      </c>
      <c r="E64" s="86">
        <v>35</v>
      </c>
      <c r="F64" s="86">
        <v>3</v>
      </c>
      <c r="G64" s="86">
        <v>9</v>
      </c>
      <c r="H64" s="86">
        <v>4251</v>
      </c>
      <c r="I64" s="86">
        <v>98860</v>
      </c>
    </row>
    <row r="65" spans="1:9" s="168" customFormat="1" ht="18.95" customHeight="1">
      <c r="A65" s="169"/>
      <c r="B65" s="80" t="s">
        <v>122</v>
      </c>
      <c r="C65" s="86">
        <v>167</v>
      </c>
      <c r="D65" s="132" t="s">
        <v>399</v>
      </c>
      <c r="E65" s="132" t="s">
        <v>399</v>
      </c>
      <c r="F65" s="132" t="s">
        <v>399</v>
      </c>
      <c r="G65" s="132" t="s">
        <v>399</v>
      </c>
      <c r="H65" s="132" t="s">
        <v>399</v>
      </c>
      <c r="I65" s="132" t="s">
        <v>399</v>
      </c>
    </row>
    <row r="66" spans="1:9" s="168" customFormat="1" ht="11.25">
      <c r="A66" s="169" t="s">
        <v>253</v>
      </c>
      <c r="B66" s="146" t="s">
        <v>291</v>
      </c>
      <c r="C66" s="86">
        <v>62</v>
      </c>
      <c r="D66" s="86">
        <v>2672</v>
      </c>
      <c r="E66" s="86">
        <v>2038</v>
      </c>
      <c r="F66" s="86">
        <v>567</v>
      </c>
      <c r="G66" s="86">
        <v>43</v>
      </c>
      <c r="H66" s="86">
        <v>160679</v>
      </c>
      <c r="I66" s="86">
        <v>60134</v>
      </c>
    </row>
    <row r="67" spans="1:9" s="168" customFormat="1" ht="11.25">
      <c r="A67" s="169" t="s">
        <v>254</v>
      </c>
      <c r="B67" s="146" t="s">
        <v>255</v>
      </c>
      <c r="C67" s="86">
        <v>43</v>
      </c>
      <c r="D67" s="86">
        <v>675</v>
      </c>
      <c r="E67" s="86">
        <v>431</v>
      </c>
      <c r="F67" s="86">
        <v>197</v>
      </c>
      <c r="G67" s="86">
        <v>16</v>
      </c>
      <c r="H67" s="86">
        <v>24874</v>
      </c>
      <c r="I67" s="86">
        <v>36850</v>
      </c>
    </row>
    <row r="68" spans="1:9" s="168" customFormat="1" ht="11.25">
      <c r="A68" s="169" t="s">
        <v>256</v>
      </c>
      <c r="B68" s="146" t="s">
        <v>257</v>
      </c>
      <c r="C68" s="86">
        <v>60</v>
      </c>
      <c r="D68" s="86">
        <v>904</v>
      </c>
      <c r="E68" s="86">
        <v>723</v>
      </c>
      <c r="F68" s="86">
        <v>116</v>
      </c>
      <c r="G68" s="86">
        <v>15</v>
      </c>
      <c r="H68" s="86">
        <v>318725</v>
      </c>
      <c r="I68" s="86">
        <v>352572</v>
      </c>
    </row>
    <row r="69" spans="1:9" s="168" customFormat="1" ht="11.25">
      <c r="A69" s="169" t="s">
        <v>415</v>
      </c>
      <c r="B69" s="146" t="s">
        <v>416</v>
      </c>
      <c r="C69" s="86">
        <v>0</v>
      </c>
      <c r="D69" s="86">
        <v>0</v>
      </c>
      <c r="E69" s="86">
        <v>0</v>
      </c>
      <c r="F69" s="86">
        <v>0</v>
      </c>
      <c r="G69" s="86">
        <v>0</v>
      </c>
      <c r="H69" s="86">
        <v>0</v>
      </c>
      <c r="I69" s="86">
        <v>0</v>
      </c>
    </row>
    <row r="70" spans="1:9" s="168" customFormat="1" ht="11.25">
      <c r="A70" s="169" t="s">
        <v>417</v>
      </c>
      <c r="B70" s="146" t="s">
        <v>418</v>
      </c>
      <c r="C70" s="86">
        <v>2</v>
      </c>
      <c r="D70" s="132" t="s">
        <v>399</v>
      </c>
      <c r="E70" s="132" t="s">
        <v>399</v>
      </c>
      <c r="F70" s="132" t="s">
        <v>399</v>
      </c>
      <c r="G70" s="132" t="s">
        <v>399</v>
      </c>
      <c r="H70" s="132" t="s">
        <v>399</v>
      </c>
      <c r="I70" s="132" t="s">
        <v>399</v>
      </c>
    </row>
    <row r="71" spans="1:9" s="168" customFormat="1" ht="11.25">
      <c r="A71" s="169" t="s">
        <v>419</v>
      </c>
      <c r="B71" s="146" t="s">
        <v>420</v>
      </c>
      <c r="C71" s="86">
        <v>0</v>
      </c>
      <c r="D71" s="86">
        <v>0</v>
      </c>
      <c r="E71" s="86">
        <v>0</v>
      </c>
      <c r="F71" s="86">
        <v>0</v>
      </c>
      <c r="G71" s="86">
        <v>0</v>
      </c>
      <c r="H71" s="86">
        <v>0</v>
      </c>
      <c r="I71" s="86">
        <v>0</v>
      </c>
    </row>
    <row r="72" spans="1:9" s="168" customFormat="1" ht="18.95" customHeight="1">
      <c r="A72" s="145"/>
      <c r="B72" s="80" t="s">
        <v>123</v>
      </c>
      <c r="C72" s="86">
        <v>374</v>
      </c>
      <c r="D72" s="86">
        <v>5637</v>
      </c>
      <c r="E72" s="86">
        <v>4724</v>
      </c>
      <c r="F72" s="86">
        <v>503</v>
      </c>
      <c r="G72" s="86">
        <v>15</v>
      </c>
      <c r="H72" s="86">
        <v>611534</v>
      </c>
      <c r="I72" s="86">
        <v>108486</v>
      </c>
    </row>
    <row r="73" spans="1:9" s="168" customFormat="1" ht="11.25">
      <c r="A73" s="145" t="s">
        <v>258</v>
      </c>
      <c r="B73" s="146" t="s">
        <v>259</v>
      </c>
      <c r="C73" s="86">
        <v>143</v>
      </c>
      <c r="D73" s="86">
        <v>1549</v>
      </c>
      <c r="E73" s="86">
        <v>1257</v>
      </c>
      <c r="F73" s="86">
        <v>121</v>
      </c>
      <c r="G73" s="86">
        <v>11</v>
      </c>
      <c r="H73" s="86">
        <v>124980</v>
      </c>
      <c r="I73" s="86">
        <v>80684</v>
      </c>
    </row>
    <row r="74" spans="1:9" s="168" customFormat="1" ht="11.25">
      <c r="A74" s="145" t="s">
        <v>260</v>
      </c>
      <c r="B74" s="146" t="s">
        <v>261</v>
      </c>
      <c r="C74" s="86">
        <v>28</v>
      </c>
      <c r="D74" s="86">
        <v>1016</v>
      </c>
      <c r="E74" s="86">
        <v>955</v>
      </c>
      <c r="F74" s="86">
        <v>31</v>
      </c>
      <c r="G74" s="86">
        <v>36</v>
      </c>
      <c r="H74" s="86">
        <v>168990</v>
      </c>
      <c r="I74" s="86">
        <v>166329</v>
      </c>
    </row>
    <row r="75" spans="1:9" s="168" customFormat="1" ht="11.25">
      <c r="A75" s="145" t="s">
        <v>262</v>
      </c>
      <c r="B75" s="146" t="s">
        <v>263</v>
      </c>
      <c r="C75" s="86">
        <v>22</v>
      </c>
      <c r="D75" s="86">
        <v>1398</v>
      </c>
      <c r="E75" s="86">
        <v>1336</v>
      </c>
      <c r="F75" s="86">
        <v>40</v>
      </c>
      <c r="G75" s="86">
        <v>64</v>
      </c>
      <c r="H75" s="86">
        <v>209957</v>
      </c>
      <c r="I75" s="86">
        <v>150184</v>
      </c>
    </row>
    <row r="76" spans="1:9" s="168" customFormat="1" ht="11.25">
      <c r="A76" s="145" t="s">
        <v>264</v>
      </c>
      <c r="B76" s="146" t="s">
        <v>265</v>
      </c>
      <c r="C76" s="86">
        <v>22</v>
      </c>
      <c r="D76" s="86">
        <v>169</v>
      </c>
      <c r="E76" s="86">
        <v>118</v>
      </c>
      <c r="F76" s="86">
        <v>28</v>
      </c>
      <c r="G76" s="86">
        <v>8</v>
      </c>
      <c r="H76" s="86">
        <v>12427</v>
      </c>
      <c r="I76" s="86">
        <v>73533</v>
      </c>
    </row>
    <row r="77" spans="1:9" s="168" customFormat="1" ht="11.25">
      <c r="A77" s="145" t="s">
        <v>266</v>
      </c>
      <c r="B77" s="146" t="s">
        <v>267</v>
      </c>
      <c r="C77" s="86">
        <v>159</v>
      </c>
      <c r="D77" s="86">
        <v>1505</v>
      </c>
      <c r="E77" s="86">
        <v>1058</v>
      </c>
      <c r="F77" s="86">
        <v>283</v>
      </c>
      <c r="G77" s="86">
        <v>9</v>
      </c>
      <c r="H77" s="86">
        <v>95180</v>
      </c>
      <c r="I77" s="86">
        <v>63243</v>
      </c>
    </row>
    <row r="78" spans="1:9" s="168" customFormat="1" ht="23.1" customHeight="1">
      <c r="A78" s="169"/>
      <c r="B78" s="80" t="s">
        <v>441</v>
      </c>
      <c r="C78" s="86">
        <v>1762</v>
      </c>
      <c r="D78" s="86">
        <v>8509</v>
      </c>
      <c r="E78" s="86">
        <v>5629</v>
      </c>
      <c r="F78" s="86">
        <v>1016</v>
      </c>
      <c r="G78" s="86">
        <v>5</v>
      </c>
      <c r="H78" s="86">
        <v>685091</v>
      </c>
      <c r="I78" s="86">
        <v>80514</v>
      </c>
    </row>
    <row r="79" spans="1:9" s="168" customFormat="1" ht="11.25">
      <c r="A79" s="169" t="s">
        <v>268</v>
      </c>
      <c r="B79" s="146" t="s">
        <v>355</v>
      </c>
      <c r="C79" s="86">
        <v>45</v>
      </c>
      <c r="D79" s="86">
        <v>190</v>
      </c>
      <c r="E79" s="86">
        <v>107</v>
      </c>
      <c r="F79" s="86">
        <v>34</v>
      </c>
      <c r="G79" s="86">
        <v>4</v>
      </c>
      <c r="H79" s="86">
        <v>23233</v>
      </c>
      <c r="I79" s="86">
        <v>122279</v>
      </c>
    </row>
    <row r="80" spans="1:9" s="168" customFormat="1" ht="11.25">
      <c r="A80" s="169" t="s">
        <v>270</v>
      </c>
      <c r="B80" s="146" t="s">
        <v>271</v>
      </c>
      <c r="C80" s="86">
        <v>78</v>
      </c>
      <c r="D80" s="86">
        <v>197</v>
      </c>
      <c r="E80" s="86">
        <v>87</v>
      </c>
      <c r="F80" s="86">
        <v>31</v>
      </c>
      <c r="G80" s="86">
        <v>3</v>
      </c>
      <c r="H80" s="86">
        <v>13720</v>
      </c>
      <c r="I80" s="86">
        <v>69645</v>
      </c>
    </row>
    <row r="81" spans="1:9" s="168" customFormat="1" ht="11.25">
      <c r="A81" s="169" t="s">
        <v>272</v>
      </c>
      <c r="B81" s="146" t="s">
        <v>273</v>
      </c>
      <c r="C81" s="86">
        <v>20</v>
      </c>
      <c r="D81" s="86">
        <v>130</v>
      </c>
      <c r="E81" s="86">
        <v>92</v>
      </c>
      <c r="F81" s="86">
        <v>18</v>
      </c>
      <c r="G81" s="86">
        <v>7</v>
      </c>
      <c r="H81" s="86">
        <v>12069</v>
      </c>
      <c r="I81" s="86">
        <v>92838</v>
      </c>
    </row>
    <row r="82" spans="1:9" s="168" customFormat="1" ht="11.25">
      <c r="A82" s="169" t="s">
        <v>274</v>
      </c>
      <c r="B82" s="146" t="s">
        <v>275</v>
      </c>
      <c r="C82" s="86">
        <v>1088</v>
      </c>
      <c r="D82" s="86">
        <v>5530</v>
      </c>
      <c r="E82" s="86">
        <v>3739</v>
      </c>
      <c r="F82" s="86">
        <v>621</v>
      </c>
      <c r="G82" s="86">
        <v>5</v>
      </c>
      <c r="H82" s="86">
        <v>193556</v>
      </c>
      <c r="I82" s="86">
        <v>35001</v>
      </c>
    </row>
    <row r="83" spans="1:9" s="168" customFormat="1" ht="11.25">
      <c r="A83" s="169" t="s">
        <v>276</v>
      </c>
      <c r="B83" s="146" t="s">
        <v>277</v>
      </c>
      <c r="C83" s="86">
        <v>36</v>
      </c>
      <c r="D83" s="86">
        <v>706</v>
      </c>
      <c r="E83" s="86">
        <v>648</v>
      </c>
      <c r="F83" s="86">
        <v>21</v>
      </c>
      <c r="G83" s="86">
        <v>20</v>
      </c>
      <c r="H83" s="132" t="s">
        <v>399</v>
      </c>
      <c r="I83" s="132" t="s">
        <v>399</v>
      </c>
    </row>
    <row r="84" spans="1:9" s="168" customFormat="1" ht="11.25">
      <c r="A84" s="169" t="s">
        <v>325</v>
      </c>
      <c r="B84" s="146" t="s">
        <v>326</v>
      </c>
      <c r="C84" s="86">
        <v>9</v>
      </c>
      <c r="D84" s="86">
        <v>21</v>
      </c>
      <c r="E84" s="86">
        <v>10</v>
      </c>
      <c r="F84" s="86">
        <v>2</v>
      </c>
      <c r="G84" s="86">
        <v>2</v>
      </c>
      <c r="H84" s="86" t="s">
        <v>78</v>
      </c>
      <c r="I84" s="86" t="s">
        <v>78</v>
      </c>
    </row>
    <row r="85" spans="1:9" s="168" customFormat="1" ht="11.25">
      <c r="A85" s="169" t="s">
        <v>278</v>
      </c>
      <c r="B85" s="146" t="s">
        <v>279</v>
      </c>
      <c r="C85" s="86">
        <v>81</v>
      </c>
      <c r="D85" s="86">
        <v>206</v>
      </c>
      <c r="E85" s="86">
        <v>103</v>
      </c>
      <c r="F85" s="86">
        <v>20</v>
      </c>
      <c r="G85" s="86">
        <v>3</v>
      </c>
      <c r="H85" s="86">
        <v>14747</v>
      </c>
      <c r="I85" s="86">
        <v>71587</v>
      </c>
    </row>
    <row r="86" spans="1:9" s="168" customFormat="1" ht="11.25">
      <c r="A86" s="169" t="s">
        <v>327</v>
      </c>
      <c r="B86" s="146" t="s">
        <v>433</v>
      </c>
      <c r="C86" s="86">
        <v>7</v>
      </c>
      <c r="D86" s="86">
        <v>23</v>
      </c>
      <c r="E86" s="86">
        <v>12</v>
      </c>
      <c r="F86" s="86">
        <v>4</v>
      </c>
      <c r="G86" s="86">
        <v>3</v>
      </c>
      <c r="H86" s="86">
        <v>1863</v>
      </c>
      <c r="I86" s="86">
        <v>81000</v>
      </c>
    </row>
    <row r="87" spans="1:9" s="168" customFormat="1" ht="11.25">
      <c r="A87" s="169" t="s">
        <v>421</v>
      </c>
      <c r="B87" s="146" t="s">
        <v>422</v>
      </c>
      <c r="C87" s="86">
        <v>0</v>
      </c>
      <c r="D87" s="86">
        <v>0</v>
      </c>
      <c r="E87" s="86">
        <v>0</v>
      </c>
      <c r="F87" s="86">
        <v>0</v>
      </c>
      <c r="G87" s="86">
        <v>0</v>
      </c>
      <c r="H87" s="86">
        <v>0</v>
      </c>
      <c r="I87" s="86">
        <v>0</v>
      </c>
    </row>
    <row r="88" spans="1:9" s="168" customFormat="1" ht="11.25">
      <c r="A88" s="169" t="s">
        <v>423</v>
      </c>
      <c r="B88" s="146" t="s">
        <v>424</v>
      </c>
      <c r="C88" s="86">
        <v>0</v>
      </c>
      <c r="D88" s="86">
        <v>0</v>
      </c>
      <c r="E88" s="86">
        <v>0</v>
      </c>
      <c r="F88" s="86">
        <v>0</v>
      </c>
      <c r="G88" s="86">
        <v>0</v>
      </c>
      <c r="H88" s="86">
        <v>0</v>
      </c>
      <c r="I88" s="86">
        <v>0</v>
      </c>
    </row>
    <row r="89" spans="1:9" s="168" customFormat="1" ht="11.25">
      <c r="A89" s="169" t="s">
        <v>280</v>
      </c>
      <c r="B89" s="146" t="s">
        <v>281</v>
      </c>
      <c r="C89" s="86">
        <v>82</v>
      </c>
      <c r="D89" s="86">
        <v>252</v>
      </c>
      <c r="E89" s="86">
        <v>123</v>
      </c>
      <c r="F89" s="86">
        <v>45</v>
      </c>
      <c r="G89" s="86">
        <v>3</v>
      </c>
      <c r="H89" s="86">
        <v>11964</v>
      </c>
      <c r="I89" s="86">
        <v>47476</v>
      </c>
    </row>
    <row r="90" spans="1:9" s="168" customFormat="1" ht="11.25">
      <c r="A90" s="169" t="s">
        <v>328</v>
      </c>
      <c r="B90" s="146" t="s">
        <v>434</v>
      </c>
      <c r="C90" s="86">
        <v>12</v>
      </c>
      <c r="D90" s="86">
        <v>31</v>
      </c>
      <c r="E90" s="86">
        <v>9</v>
      </c>
      <c r="F90" s="86">
        <v>10</v>
      </c>
      <c r="G90" s="86">
        <v>3</v>
      </c>
      <c r="H90" s="86">
        <v>1093</v>
      </c>
      <c r="I90" s="86">
        <v>35258</v>
      </c>
    </row>
    <row r="91" spans="1:9" s="168" customFormat="1" ht="11.25">
      <c r="A91" s="169" t="s">
        <v>329</v>
      </c>
      <c r="B91" s="146" t="s">
        <v>330</v>
      </c>
      <c r="C91" s="86">
        <v>4</v>
      </c>
      <c r="D91" s="86">
        <v>4</v>
      </c>
      <c r="E91" s="86">
        <v>0</v>
      </c>
      <c r="F91" s="86">
        <v>0</v>
      </c>
      <c r="G91" s="86">
        <v>1</v>
      </c>
      <c r="H91" s="86">
        <v>157</v>
      </c>
      <c r="I91" s="86">
        <v>39250</v>
      </c>
    </row>
    <row r="92" spans="1:9" s="168" customFormat="1" ht="11.25">
      <c r="A92" s="169" t="s">
        <v>331</v>
      </c>
      <c r="B92" s="146" t="s">
        <v>332</v>
      </c>
      <c r="C92" s="86">
        <v>16</v>
      </c>
      <c r="D92" s="86">
        <v>98</v>
      </c>
      <c r="E92" s="86">
        <v>71</v>
      </c>
      <c r="F92" s="86">
        <v>11</v>
      </c>
      <c r="G92" s="86">
        <v>6</v>
      </c>
      <c r="H92" s="86">
        <v>8230</v>
      </c>
      <c r="I92" s="86">
        <v>83980</v>
      </c>
    </row>
    <row r="93" spans="1:9" s="168" customFormat="1" ht="11.25">
      <c r="A93" s="169" t="s">
        <v>333</v>
      </c>
      <c r="B93" s="146" t="s">
        <v>334</v>
      </c>
      <c r="C93" s="86">
        <v>6</v>
      </c>
      <c r="D93" s="86">
        <v>33</v>
      </c>
      <c r="E93" s="86">
        <v>23</v>
      </c>
      <c r="F93" s="86">
        <v>4</v>
      </c>
      <c r="G93" s="86">
        <v>6</v>
      </c>
      <c r="H93" s="86">
        <v>2150</v>
      </c>
      <c r="I93" s="86">
        <v>65152</v>
      </c>
    </row>
    <row r="94" spans="1:9" s="168" customFormat="1" ht="11.25">
      <c r="A94" s="169" t="s">
        <v>282</v>
      </c>
      <c r="B94" s="146" t="s">
        <v>283</v>
      </c>
      <c r="C94" s="86">
        <v>59</v>
      </c>
      <c r="D94" s="86">
        <v>121</v>
      </c>
      <c r="E94" s="86">
        <v>44</v>
      </c>
      <c r="F94" s="86">
        <v>15</v>
      </c>
      <c r="G94" s="86">
        <v>2</v>
      </c>
      <c r="H94" s="86">
        <v>4709</v>
      </c>
      <c r="I94" s="86">
        <v>38917</v>
      </c>
    </row>
    <row r="95" spans="1:9" s="168" customFormat="1" ht="11.25">
      <c r="A95" s="169" t="s">
        <v>284</v>
      </c>
      <c r="B95" s="146" t="s">
        <v>285</v>
      </c>
      <c r="C95" s="86">
        <v>27</v>
      </c>
      <c r="D95" s="86">
        <v>82</v>
      </c>
      <c r="E95" s="86">
        <v>47</v>
      </c>
      <c r="F95" s="86">
        <v>7</v>
      </c>
      <c r="G95" s="86">
        <v>3</v>
      </c>
      <c r="H95" s="86">
        <v>4042</v>
      </c>
      <c r="I95" s="86">
        <v>49293</v>
      </c>
    </row>
    <row r="96" spans="1:9" s="168" customFormat="1" ht="11.25">
      <c r="A96" s="169" t="s">
        <v>286</v>
      </c>
      <c r="B96" s="146" t="s">
        <v>287</v>
      </c>
      <c r="C96" s="86">
        <v>67</v>
      </c>
      <c r="D96" s="86">
        <v>609</v>
      </c>
      <c r="E96" s="86">
        <v>388</v>
      </c>
      <c r="F96" s="86">
        <v>153</v>
      </c>
      <c r="G96" s="86">
        <v>9</v>
      </c>
      <c r="H96" s="132" t="s">
        <v>399</v>
      </c>
      <c r="I96" s="132" t="s">
        <v>399</v>
      </c>
    </row>
    <row r="97" spans="1:9" s="168" customFormat="1" ht="11.25">
      <c r="A97" s="169" t="s">
        <v>425</v>
      </c>
      <c r="B97" s="146" t="s">
        <v>426</v>
      </c>
      <c r="C97" s="86">
        <v>0</v>
      </c>
      <c r="D97" s="86">
        <v>0</v>
      </c>
      <c r="E97" s="86">
        <v>0</v>
      </c>
      <c r="F97" s="86">
        <v>0</v>
      </c>
      <c r="G97" s="86">
        <v>0</v>
      </c>
      <c r="H97" s="86">
        <v>0</v>
      </c>
      <c r="I97" s="86">
        <v>0</v>
      </c>
    </row>
    <row r="98" spans="1:9" s="168" customFormat="1" ht="11.25">
      <c r="A98" s="169" t="s">
        <v>288</v>
      </c>
      <c r="B98" s="146" t="s">
        <v>289</v>
      </c>
      <c r="C98" s="86">
        <v>76</v>
      </c>
      <c r="D98" s="86">
        <v>160</v>
      </c>
      <c r="E98" s="86">
        <v>74</v>
      </c>
      <c r="F98" s="86">
        <v>7</v>
      </c>
      <c r="G98" s="86">
        <v>2</v>
      </c>
      <c r="H98" s="86">
        <v>9064</v>
      </c>
      <c r="I98" s="86">
        <v>56650</v>
      </c>
    </row>
    <row r="99" spans="1:9" s="168" customFormat="1" ht="11.25">
      <c r="A99" s="169" t="s">
        <v>427</v>
      </c>
      <c r="B99" s="146" t="s">
        <v>428</v>
      </c>
      <c r="C99" s="86">
        <v>0</v>
      </c>
      <c r="D99" s="86">
        <v>0</v>
      </c>
      <c r="E99" s="86">
        <v>0</v>
      </c>
      <c r="F99" s="86">
        <v>0</v>
      </c>
      <c r="G99" s="86">
        <v>0</v>
      </c>
      <c r="H99" s="86">
        <v>0</v>
      </c>
      <c r="I99" s="86">
        <v>0</v>
      </c>
    </row>
    <row r="100" spans="1:9" s="168" customFormat="1" ht="11.25">
      <c r="A100" s="169" t="s">
        <v>335</v>
      </c>
      <c r="B100" s="146" t="s">
        <v>336</v>
      </c>
      <c r="C100" s="86">
        <v>2</v>
      </c>
      <c r="D100" s="132" t="s">
        <v>399</v>
      </c>
      <c r="E100" s="132" t="s">
        <v>399</v>
      </c>
      <c r="F100" s="132" t="s">
        <v>399</v>
      </c>
      <c r="G100" s="132" t="s">
        <v>399</v>
      </c>
      <c r="H100" s="132" t="s">
        <v>399</v>
      </c>
      <c r="I100" s="132" t="s">
        <v>399</v>
      </c>
    </row>
    <row r="101" spans="1:9" s="168" customFormat="1" ht="11.25">
      <c r="A101" s="169" t="s">
        <v>337</v>
      </c>
      <c r="B101" s="146" t="s">
        <v>338</v>
      </c>
      <c r="C101" s="86">
        <v>16</v>
      </c>
      <c r="D101" s="86">
        <v>24</v>
      </c>
      <c r="E101" s="86">
        <v>4</v>
      </c>
      <c r="F101" s="86">
        <v>4</v>
      </c>
      <c r="G101" s="86">
        <v>2</v>
      </c>
      <c r="H101" s="86">
        <v>1882</v>
      </c>
      <c r="I101" s="86">
        <v>78417</v>
      </c>
    </row>
    <row r="102" spans="1:9" s="168" customFormat="1" ht="11.25">
      <c r="A102" s="169" t="s">
        <v>429</v>
      </c>
      <c r="B102" s="146" t="s">
        <v>430</v>
      </c>
      <c r="C102" s="86">
        <v>0</v>
      </c>
      <c r="D102" s="86">
        <v>0</v>
      </c>
      <c r="E102" s="86">
        <v>0</v>
      </c>
      <c r="F102" s="86">
        <v>0</v>
      </c>
      <c r="G102" s="86">
        <v>0</v>
      </c>
      <c r="H102" s="86">
        <v>0</v>
      </c>
      <c r="I102" s="86">
        <v>0</v>
      </c>
    </row>
    <row r="103" spans="1:9" s="168" customFormat="1" ht="11.25">
      <c r="A103" s="169" t="s">
        <v>339</v>
      </c>
      <c r="B103" s="146" t="s">
        <v>340</v>
      </c>
      <c r="C103" s="86">
        <v>12</v>
      </c>
      <c r="D103" s="86">
        <v>30</v>
      </c>
      <c r="E103" s="86">
        <v>15</v>
      </c>
      <c r="F103" s="86">
        <v>2</v>
      </c>
      <c r="G103" s="86">
        <v>3</v>
      </c>
      <c r="H103" s="86">
        <v>2057</v>
      </c>
      <c r="I103" s="86">
        <v>68567</v>
      </c>
    </row>
    <row r="104" spans="1:9" s="168" customFormat="1" ht="11.25">
      <c r="A104" s="169" t="s">
        <v>431</v>
      </c>
      <c r="B104" s="146" t="s">
        <v>432</v>
      </c>
      <c r="C104" s="86">
        <v>0</v>
      </c>
      <c r="D104" s="86">
        <v>0</v>
      </c>
      <c r="E104" s="86">
        <v>0</v>
      </c>
      <c r="F104" s="86">
        <v>0</v>
      </c>
      <c r="G104" s="86">
        <v>0</v>
      </c>
      <c r="H104" s="86">
        <v>0</v>
      </c>
      <c r="I104" s="86">
        <v>0</v>
      </c>
    </row>
    <row r="105" spans="1:9" s="168" customFormat="1" ht="11.25">
      <c r="A105" s="169" t="s">
        <v>341</v>
      </c>
      <c r="B105" s="146" t="s">
        <v>342</v>
      </c>
      <c r="C105" s="86">
        <v>2</v>
      </c>
      <c r="D105" s="132" t="s">
        <v>399</v>
      </c>
      <c r="E105" s="132" t="s">
        <v>399</v>
      </c>
      <c r="F105" s="132" t="s">
        <v>399</v>
      </c>
      <c r="G105" s="132" t="s">
        <v>399</v>
      </c>
      <c r="H105" s="132" t="s">
        <v>399</v>
      </c>
      <c r="I105" s="132" t="s">
        <v>399</v>
      </c>
    </row>
    <row r="106" spans="1:9" s="168" customFormat="1" ht="11.25">
      <c r="A106" s="169" t="s">
        <v>343</v>
      </c>
      <c r="B106" s="146" t="s">
        <v>344</v>
      </c>
      <c r="C106" s="86">
        <v>6</v>
      </c>
      <c r="D106" s="86">
        <v>19</v>
      </c>
      <c r="E106" s="86">
        <v>10</v>
      </c>
      <c r="F106" s="86">
        <v>3</v>
      </c>
      <c r="G106" s="86">
        <v>3</v>
      </c>
      <c r="H106" s="86">
        <v>2112</v>
      </c>
      <c r="I106" s="86">
        <v>111158</v>
      </c>
    </row>
    <row r="107" spans="1:9" s="168" customFormat="1" ht="11.25">
      <c r="A107" s="169" t="s">
        <v>345</v>
      </c>
      <c r="B107" s="146" t="s">
        <v>346</v>
      </c>
      <c r="C107" s="86">
        <v>1</v>
      </c>
      <c r="D107" s="132" t="s">
        <v>399</v>
      </c>
      <c r="E107" s="132" t="s">
        <v>399</v>
      </c>
      <c r="F107" s="132" t="s">
        <v>399</v>
      </c>
      <c r="G107" s="132" t="s">
        <v>399</v>
      </c>
      <c r="H107" s="132" t="s">
        <v>399</v>
      </c>
      <c r="I107" s="132" t="s">
        <v>399</v>
      </c>
    </row>
    <row r="108" spans="1:9" s="168" customFormat="1" ht="11.25">
      <c r="A108" s="182" t="s">
        <v>347</v>
      </c>
      <c r="B108" s="148" t="s">
        <v>348</v>
      </c>
      <c r="C108" s="175">
        <v>10</v>
      </c>
      <c r="D108" s="176">
        <v>19</v>
      </c>
      <c r="E108" s="176">
        <v>7</v>
      </c>
      <c r="F108" s="176">
        <v>2</v>
      </c>
      <c r="G108" s="176">
        <v>2</v>
      </c>
      <c r="H108" s="176">
        <v>1062</v>
      </c>
      <c r="I108" s="176">
        <v>55895</v>
      </c>
    </row>
    <row r="109" spans="1:9" s="168" customFormat="1" ht="11.25">
      <c r="A109" s="169"/>
      <c r="B109" s="170"/>
      <c r="C109" s="86"/>
      <c r="D109" s="86"/>
      <c r="E109" s="86"/>
      <c r="F109" s="86"/>
      <c r="G109" s="86"/>
      <c r="H109" s="86"/>
      <c r="I109" s="86"/>
    </row>
    <row r="110" spans="1:9" ht="22.9" customHeight="1">
      <c r="A110" s="227" t="s">
        <v>439</v>
      </c>
      <c r="B110" s="228"/>
      <c r="C110" s="228"/>
      <c r="D110" s="228"/>
      <c r="E110" s="228"/>
      <c r="F110" s="228"/>
      <c r="G110" s="228"/>
      <c r="H110" s="228"/>
      <c r="I110" s="174"/>
    </row>
    <row r="111" spans="1:9">
      <c r="A111" s="258" t="s">
        <v>353</v>
      </c>
      <c r="B111" s="259"/>
      <c r="C111" s="259"/>
      <c r="D111" s="259"/>
      <c r="E111" s="259"/>
      <c r="F111" s="259"/>
      <c r="G111" s="259"/>
      <c r="H111" s="259"/>
      <c r="I111" s="143"/>
    </row>
    <row r="112" spans="1:9">
      <c r="A112" s="258" t="s">
        <v>302</v>
      </c>
      <c r="B112" s="259"/>
      <c r="C112" s="259"/>
      <c r="D112" s="259"/>
      <c r="E112" s="259"/>
      <c r="F112" s="259"/>
      <c r="G112" s="259"/>
      <c r="H112" s="259"/>
      <c r="I112" s="143"/>
    </row>
    <row r="113" spans="1:9">
      <c r="A113" s="258" t="s">
        <v>303</v>
      </c>
      <c r="B113" s="259"/>
      <c r="C113" s="259"/>
      <c r="D113" s="259"/>
      <c r="E113" s="259"/>
      <c r="F113" s="259"/>
      <c r="G113" s="259"/>
      <c r="H113" s="259"/>
      <c r="I113" s="143"/>
    </row>
    <row r="114" spans="1:9">
      <c r="A114" s="258" t="s">
        <v>354</v>
      </c>
      <c r="B114" s="259"/>
      <c r="C114" s="259"/>
      <c r="D114" s="259"/>
      <c r="E114" s="259"/>
      <c r="F114" s="259"/>
      <c r="G114" s="259"/>
      <c r="H114" s="259"/>
      <c r="I114" s="143"/>
    </row>
    <row r="115" spans="1:9">
      <c r="A115" s="118"/>
    </row>
    <row r="116" spans="1:9">
      <c r="A116" s="118"/>
    </row>
    <row r="117" spans="1:9">
      <c r="A117" s="118"/>
    </row>
    <row r="118" spans="1:9">
      <c r="A118" s="118"/>
    </row>
    <row r="119" spans="1:9">
      <c r="A119" s="118"/>
    </row>
    <row r="120" spans="1:9">
      <c r="A120" s="118"/>
    </row>
    <row r="121" spans="1:9">
      <c r="A121" s="118"/>
    </row>
    <row r="122" spans="1:9">
      <c r="A122" s="118"/>
    </row>
    <row r="123" spans="1:9">
      <c r="A123" s="118"/>
    </row>
  </sheetData>
  <mergeCells count="17">
    <mergeCell ref="A1:I1"/>
    <mergeCell ref="A3:A6"/>
    <mergeCell ref="B3:B6"/>
    <mergeCell ref="C3:C5"/>
    <mergeCell ref="D3:G3"/>
    <mergeCell ref="H3:I3"/>
    <mergeCell ref="D4:D5"/>
    <mergeCell ref="E4:F4"/>
    <mergeCell ref="G4:G5"/>
    <mergeCell ref="H4:H5"/>
    <mergeCell ref="A114:H114"/>
    <mergeCell ref="I4:I5"/>
    <mergeCell ref="C6:G6"/>
    <mergeCell ref="A111:H111"/>
    <mergeCell ref="A112:H112"/>
    <mergeCell ref="A113:H113"/>
    <mergeCell ref="A110:H110"/>
  </mergeCells>
  <conditionalFormatting sqref="A8:I64">
    <cfRule type="expression" dxfId="28" priority="24">
      <formula>MOD(ROW(),2)=0</formula>
    </cfRule>
  </conditionalFormatting>
  <conditionalFormatting sqref="A72:B77 A66:A71">
    <cfRule type="expression" dxfId="27" priority="23">
      <formula>MOD(ROW(),2)=0</formula>
    </cfRule>
  </conditionalFormatting>
  <conditionalFormatting sqref="C66:I77">
    <cfRule type="expression" dxfId="26" priority="21">
      <formula>MOD(ROW(),2)=0</formula>
    </cfRule>
  </conditionalFormatting>
  <conditionalFormatting sqref="A65">
    <cfRule type="expression" dxfId="25" priority="20">
      <formula>MOD(ROW(),2)=0</formula>
    </cfRule>
  </conditionalFormatting>
  <conditionalFormatting sqref="A78">
    <cfRule type="expression" dxfId="24" priority="18">
      <formula>MOD(ROW(),2)=0</formula>
    </cfRule>
  </conditionalFormatting>
  <conditionalFormatting sqref="C78:I78">
    <cfRule type="expression" dxfId="23" priority="17">
      <formula>MOD(ROW(),2)=0</formula>
    </cfRule>
  </conditionalFormatting>
  <conditionalFormatting sqref="A79:A109">
    <cfRule type="expression" dxfId="22" priority="16">
      <formula>MOD(ROW(),2)=0</formula>
    </cfRule>
  </conditionalFormatting>
  <conditionalFormatting sqref="C79:I109">
    <cfRule type="expression" dxfId="21" priority="15">
      <formula>MOD(ROW(),2)=0</formula>
    </cfRule>
  </conditionalFormatting>
  <conditionalFormatting sqref="C65:I65">
    <cfRule type="expression" dxfId="20" priority="14">
      <formula>MOD(ROW(),2)=0</formula>
    </cfRule>
  </conditionalFormatting>
  <conditionalFormatting sqref="B65:B70">
    <cfRule type="expression" dxfId="19" priority="13">
      <formula>MOD(ROW(),2)=0</formula>
    </cfRule>
  </conditionalFormatting>
  <conditionalFormatting sqref="B71">
    <cfRule type="expression" dxfId="18" priority="12">
      <formula>MOD(ROW(),2)=0</formula>
    </cfRule>
  </conditionalFormatting>
  <conditionalFormatting sqref="B78:B83">
    <cfRule type="expression" dxfId="17" priority="11">
      <formula>MOD(ROW(),2)=0</formula>
    </cfRule>
  </conditionalFormatting>
  <conditionalFormatting sqref="B84:B87">
    <cfRule type="expression" dxfId="16" priority="10">
      <formula>MOD(ROW(),2)=0</formula>
    </cfRule>
  </conditionalFormatting>
  <conditionalFormatting sqref="B88:B91">
    <cfRule type="expression" dxfId="15" priority="9">
      <formula>MOD(ROW(),2)=0</formula>
    </cfRule>
  </conditionalFormatting>
  <conditionalFormatting sqref="B92">
    <cfRule type="expression" dxfId="14" priority="8">
      <formula>MOD(ROW(),2)=0</formula>
    </cfRule>
  </conditionalFormatting>
  <conditionalFormatting sqref="B93:B94">
    <cfRule type="expression" dxfId="13" priority="7">
      <formula>MOD(ROW(),2)=0</formula>
    </cfRule>
  </conditionalFormatting>
  <conditionalFormatting sqref="B95:B98">
    <cfRule type="expression" dxfId="12" priority="6">
      <formula>MOD(ROW(),2)=0</formula>
    </cfRule>
  </conditionalFormatting>
  <conditionalFormatting sqref="B99:B102">
    <cfRule type="expression" dxfId="11" priority="5">
      <formula>MOD(ROW(),2)=0</formula>
    </cfRule>
  </conditionalFormatting>
  <conditionalFormatting sqref="B103">
    <cfRule type="expression" dxfId="10" priority="4">
      <formula>MOD(ROW(),2)=0</formula>
    </cfRule>
  </conditionalFormatting>
  <conditionalFormatting sqref="B104">
    <cfRule type="expression" dxfId="9" priority="3">
      <formula>MOD(ROW(),2)=0</formula>
    </cfRule>
  </conditionalFormatting>
  <conditionalFormatting sqref="B105:B106">
    <cfRule type="expression" dxfId="8" priority="2">
      <formula>MOD(ROW(),2)=0</formula>
    </cfRule>
  </conditionalFormatting>
  <conditionalFormatting sqref="B107:B109">
    <cfRule type="expression" dxfId="7"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15 HH</oddFooter>
  </headerFooter>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00" zoomScaleSheetLayoutView="100" workbookViewId="0">
      <selection sqref="A1:I1"/>
    </sheetView>
  </sheetViews>
  <sheetFormatPr baseColWidth="10" defaultColWidth="11.42578125" defaultRowHeight="12"/>
  <cols>
    <col min="1" max="1" width="6.140625" style="120" customWidth="1"/>
    <col min="2" max="2" width="32.140625" style="119" customWidth="1"/>
    <col min="3" max="3" width="8.7109375" style="71" customWidth="1"/>
    <col min="4" max="4" width="7" style="71" customWidth="1"/>
    <col min="5" max="5" width="9.28515625" style="71" customWidth="1"/>
    <col min="6" max="6" width="8.7109375" style="71" customWidth="1"/>
    <col min="7" max="7" width="6.7109375" style="71" customWidth="1"/>
    <col min="8" max="8" width="9.5703125" style="71" customWidth="1"/>
    <col min="9" max="9" width="8.5703125" style="71" customWidth="1"/>
    <col min="10" max="10" width="11.42578125" style="71"/>
    <col min="11" max="11" width="13" style="71" customWidth="1"/>
    <col min="12" max="12" width="14.42578125" style="71" customWidth="1"/>
    <col min="13" max="16384" width="11.42578125" style="71"/>
  </cols>
  <sheetData>
    <row r="1" spans="1:9" s="153" customFormat="1" ht="28.35" customHeight="1">
      <c r="A1" s="260" t="s">
        <v>397</v>
      </c>
      <c r="B1" s="261"/>
      <c r="C1" s="261"/>
      <c r="D1" s="261"/>
      <c r="E1" s="261"/>
      <c r="F1" s="261"/>
      <c r="G1" s="261"/>
      <c r="H1" s="261"/>
      <c r="I1" s="261"/>
    </row>
    <row r="2" spans="1:9" s="153" customFormat="1">
      <c r="A2" s="150"/>
      <c r="B2" s="151"/>
      <c r="C2" s="151"/>
      <c r="D2" s="151"/>
      <c r="E2" s="151"/>
      <c r="F2" s="151"/>
      <c r="G2" s="151"/>
      <c r="H2" s="151"/>
      <c r="I2" s="151"/>
    </row>
    <row r="3" spans="1:9" s="153" customFormat="1" ht="16.899999999999999" customHeight="1">
      <c r="A3" s="221" t="s">
        <v>305</v>
      </c>
      <c r="B3" s="222" t="s">
        <v>171</v>
      </c>
      <c r="C3" s="222" t="s">
        <v>307</v>
      </c>
      <c r="D3" s="224" t="s">
        <v>379</v>
      </c>
      <c r="E3" s="224"/>
      <c r="F3" s="224"/>
      <c r="G3" s="224"/>
      <c r="H3" s="224" t="s">
        <v>390</v>
      </c>
      <c r="I3" s="225"/>
    </row>
    <row r="4" spans="1:9" s="153" customFormat="1" ht="16.899999999999999" customHeight="1">
      <c r="A4" s="221"/>
      <c r="B4" s="222"/>
      <c r="C4" s="222"/>
      <c r="D4" s="222" t="s">
        <v>306</v>
      </c>
      <c r="E4" s="224" t="s">
        <v>84</v>
      </c>
      <c r="F4" s="224"/>
      <c r="G4" s="222" t="s">
        <v>85</v>
      </c>
      <c r="H4" s="224" t="s">
        <v>172</v>
      </c>
      <c r="I4" s="226" t="s">
        <v>86</v>
      </c>
    </row>
    <row r="5" spans="1:9" s="153" customFormat="1" ht="61.5" customHeight="1">
      <c r="A5" s="221"/>
      <c r="B5" s="222"/>
      <c r="C5" s="222"/>
      <c r="D5" s="224"/>
      <c r="E5" s="134" t="s">
        <v>87</v>
      </c>
      <c r="F5" s="134" t="s">
        <v>88</v>
      </c>
      <c r="G5" s="224"/>
      <c r="H5" s="224"/>
      <c r="I5" s="226"/>
    </row>
    <row r="6" spans="1:9" s="153" customFormat="1" ht="13.9" customHeight="1">
      <c r="A6" s="221"/>
      <c r="B6" s="222"/>
      <c r="C6" s="224" t="s">
        <v>89</v>
      </c>
      <c r="D6" s="224"/>
      <c r="E6" s="224"/>
      <c r="F6" s="224"/>
      <c r="G6" s="224"/>
      <c r="H6" s="135" t="s">
        <v>99</v>
      </c>
      <c r="I6" s="136" t="s">
        <v>100</v>
      </c>
    </row>
    <row r="7" spans="1:9" s="153" customFormat="1" ht="13.9" customHeight="1">
      <c r="A7" s="152"/>
      <c r="B7" s="78"/>
      <c r="C7" s="75"/>
      <c r="D7" s="75"/>
      <c r="E7" s="75"/>
      <c r="F7" s="75"/>
      <c r="G7" s="75"/>
      <c r="H7" s="75"/>
      <c r="I7" s="75"/>
    </row>
    <row r="8" spans="1:9" s="70" customFormat="1" ht="23.25" customHeight="1">
      <c r="A8" s="144"/>
      <c r="B8" s="79" t="s">
        <v>98</v>
      </c>
      <c r="C8" s="132">
        <v>5948</v>
      </c>
      <c r="D8" s="132">
        <v>59399</v>
      </c>
      <c r="E8" s="132">
        <v>48350</v>
      </c>
      <c r="F8" s="132">
        <v>4780</v>
      </c>
      <c r="G8" s="132">
        <v>10</v>
      </c>
      <c r="H8" s="132">
        <v>8440102</v>
      </c>
      <c r="I8" s="132">
        <v>142092</v>
      </c>
    </row>
    <row r="9" spans="1:9" ht="20.100000000000001" customHeight="1">
      <c r="A9" s="145"/>
      <c r="B9" s="80" t="s">
        <v>118</v>
      </c>
      <c r="C9" s="86">
        <v>714</v>
      </c>
      <c r="D9" s="86">
        <v>6581</v>
      </c>
      <c r="E9" s="86">
        <v>5495</v>
      </c>
      <c r="F9" s="86">
        <v>358</v>
      </c>
      <c r="G9" s="86">
        <v>9</v>
      </c>
      <c r="H9" s="86">
        <v>930604</v>
      </c>
      <c r="I9" s="86">
        <v>141408</v>
      </c>
    </row>
    <row r="10" spans="1:9" ht="15" customHeight="1">
      <c r="A10" s="145" t="s">
        <v>173</v>
      </c>
      <c r="B10" s="146" t="s">
        <v>174</v>
      </c>
      <c r="C10" s="86">
        <v>413</v>
      </c>
      <c r="D10" s="86">
        <v>3564</v>
      </c>
      <c r="E10" s="86">
        <v>2940</v>
      </c>
      <c r="F10" s="86">
        <v>204</v>
      </c>
      <c r="G10" s="86">
        <v>9</v>
      </c>
      <c r="H10" s="86">
        <v>545849</v>
      </c>
      <c r="I10" s="86">
        <v>153156</v>
      </c>
    </row>
    <row r="11" spans="1:9" ht="12" customHeight="1">
      <c r="A11" s="145" t="s">
        <v>175</v>
      </c>
      <c r="B11" s="146" t="s">
        <v>176</v>
      </c>
      <c r="C11" s="86">
        <v>90</v>
      </c>
      <c r="D11" s="86">
        <v>414</v>
      </c>
      <c r="E11" s="86">
        <v>293</v>
      </c>
      <c r="F11" s="86">
        <v>29</v>
      </c>
      <c r="G11" s="86">
        <v>5</v>
      </c>
      <c r="H11" s="86">
        <v>49681</v>
      </c>
      <c r="I11" s="86">
        <v>120002</v>
      </c>
    </row>
    <row r="12" spans="1:9" ht="12" customHeight="1">
      <c r="A12" s="145" t="s">
        <v>177</v>
      </c>
      <c r="B12" s="146" t="s">
        <v>178</v>
      </c>
      <c r="C12" s="86">
        <v>63</v>
      </c>
      <c r="D12" s="86">
        <v>433</v>
      </c>
      <c r="E12" s="86">
        <v>342</v>
      </c>
      <c r="F12" s="86">
        <v>28</v>
      </c>
      <c r="G12" s="86">
        <v>7</v>
      </c>
      <c r="H12" s="86">
        <v>55810</v>
      </c>
      <c r="I12" s="86">
        <v>128891</v>
      </c>
    </row>
    <row r="13" spans="1:9" ht="12" customHeight="1">
      <c r="A13" s="145" t="s">
        <v>179</v>
      </c>
      <c r="B13" s="146" t="s">
        <v>180</v>
      </c>
      <c r="C13" s="86">
        <v>71</v>
      </c>
      <c r="D13" s="86">
        <v>1570</v>
      </c>
      <c r="E13" s="86">
        <v>1441</v>
      </c>
      <c r="F13" s="86">
        <v>55</v>
      </c>
      <c r="G13" s="86">
        <v>22</v>
      </c>
      <c r="H13" s="86">
        <v>203627</v>
      </c>
      <c r="I13" s="86">
        <v>129699</v>
      </c>
    </row>
    <row r="14" spans="1:9" ht="12" customHeight="1">
      <c r="A14" s="145" t="s">
        <v>181</v>
      </c>
      <c r="B14" s="146" t="s">
        <v>182</v>
      </c>
      <c r="C14" s="86">
        <v>21</v>
      </c>
      <c r="D14" s="132" t="s">
        <v>399</v>
      </c>
      <c r="E14" s="132" t="s">
        <v>399</v>
      </c>
      <c r="F14" s="132" t="s">
        <v>399</v>
      </c>
      <c r="G14" s="132" t="s">
        <v>399</v>
      </c>
      <c r="H14" s="132" t="s">
        <v>399</v>
      </c>
      <c r="I14" s="132" t="s">
        <v>399</v>
      </c>
    </row>
    <row r="15" spans="1:9" ht="12" customHeight="1">
      <c r="A15" s="145" t="s">
        <v>183</v>
      </c>
      <c r="B15" s="146" t="s">
        <v>184</v>
      </c>
      <c r="C15" s="86">
        <v>2</v>
      </c>
      <c r="D15" s="132" t="s">
        <v>399</v>
      </c>
      <c r="E15" s="132" t="s">
        <v>399</v>
      </c>
      <c r="F15" s="132" t="s">
        <v>399</v>
      </c>
      <c r="G15" s="132" t="s">
        <v>399</v>
      </c>
      <c r="H15" s="132" t="s">
        <v>399</v>
      </c>
      <c r="I15" s="132" t="s">
        <v>399</v>
      </c>
    </row>
    <row r="16" spans="1:9" ht="12" customHeight="1">
      <c r="A16" s="145" t="s">
        <v>185</v>
      </c>
      <c r="B16" s="146" t="s">
        <v>186</v>
      </c>
      <c r="C16" s="86">
        <v>54</v>
      </c>
      <c r="D16" s="86">
        <v>436</v>
      </c>
      <c r="E16" s="86">
        <v>354</v>
      </c>
      <c r="F16" s="86">
        <v>27</v>
      </c>
      <c r="G16" s="86">
        <v>8</v>
      </c>
      <c r="H16" s="86">
        <v>54249</v>
      </c>
      <c r="I16" s="86">
        <v>124424</v>
      </c>
    </row>
    <row r="17" spans="1:9" ht="20.100000000000001" customHeight="1">
      <c r="A17" s="145"/>
      <c r="B17" s="80" t="s">
        <v>119</v>
      </c>
      <c r="C17" s="86">
        <v>2449</v>
      </c>
      <c r="D17" s="86">
        <v>21228</v>
      </c>
      <c r="E17" s="86">
        <v>17399</v>
      </c>
      <c r="F17" s="86">
        <v>1288</v>
      </c>
      <c r="G17" s="86">
        <v>9</v>
      </c>
      <c r="H17" s="86">
        <v>2544958</v>
      </c>
      <c r="I17" s="86">
        <v>119887</v>
      </c>
    </row>
    <row r="18" spans="1:9" ht="15" customHeight="1">
      <c r="A18" s="145" t="s">
        <v>189</v>
      </c>
      <c r="B18" s="146" t="s">
        <v>190</v>
      </c>
      <c r="C18" s="86">
        <v>9</v>
      </c>
      <c r="D18" s="132" t="s">
        <v>399</v>
      </c>
      <c r="E18" s="132" t="s">
        <v>399</v>
      </c>
      <c r="F18" s="132" t="s">
        <v>399</v>
      </c>
      <c r="G18" s="132" t="s">
        <v>399</v>
      </c>
      <c r="H18" s="132" t="s">
        <v>399</v>
      </c>
      <c r="I18" s="132" t="s">
        <v>399</v>
      </c>
    </row>
    <row r="19" spans="1:9" ht="12" customHeight="1">
      <c r="A19" s="145" t="s">
        <v>191</v>
      </c>
      <c r="B19" s="146" t="s">
        <v>192</v>
      </c>
      <c r="C19" s="86">
        <v>11</v>
      </c>
      <c r="D19" s="132" t="s">
        <v>399</v>
      </c>
      <c r="E19" s="132" t="s">
        <v>399</v>
      </c>
      <c r="F19" s="132" t="s">
        <v>399</v>
      </c>
      <c r="G19" s="132" t="s">
        <v>399</v>
      </c>
      <c r="H19" s="132" t="s">
        <v>399</v>
      </c>
      <c r="I19" s="132" t="s">
        <v>399</v>
      </c>
    </row>
    <row r="20" spans="1:9" ht="12" customHeight="1">
      <c r="A20" s="145" t="s">
        <v>193</v>
      </c>
      <c r="B20" s="146" t="s">
        <v>194</v>
      </c>
      <c r="C20" s="86">
        <v>591</v>
      </c>
      <c r="D20" s="86">
        <v>3581</v>
      </c>
      <c r="E20" s="86">
        <v>2721</v>
      </c>
      <c r="F20" s="86">
        <v>251</v>
      </c>
      <c r="G20" s="86">
        <v>6</v>
      </c>
      <c r="H20" s="86">
        <v>317470</v>
      </c>
      <c r="I20" s="86">
        <v>88654</v>
      </c>
    </row>
    <row r="21" spans="1:9" ht="12" customHeight="1">
      <c r="A21" s="145" t="s">
        <v>195</v>
      </c>
      <c r="B21" s="146" t="s">
        <v>196</v>
      </c>
      <c r="C21" s="86">
        <v>47</v>
      </c>
      <c r="D21" s="86">
        <v>357</v>
      </c>
      <c r="E21" s="86">
        <v>283</v>
      </c>
      <c r="F21" s="86">
        <v>27</v>
      </c>
      <c r="G21" s="86">
        <v>8</v>
      </c>
      <c r="H21" s="86">
        <v>39736</v>
      </c>
      <c r="I21" s="86">
        <v>111305</v>
      </c>
    </row>
    <row r="22" spans="1:9" ht="12" customHeight="1">
      <c r="A22" s="145" t="s">
        <v>197</v>
      </c>
      <c r="B22" s="146" t="s">
        <v>198</v>
      </c>
      <c r="C22" s="86">
        <v>769</v>
      </c>
      <c r="D22" s="86">
        <v>6199</v>
      </c>
      <c r="E22" s="86">
        <v>4971</v>
      </c>
      <c r="F22" s="86">
        <v>437</v>
      </c>
      <c r="G22" s="86">
        <v>8</v>
      </c>
      <c r="H22" s="86">
        <v>722075</v>
      </c>
      <c r="I22" s="86">
        <v>116482</v>
      </c>
    </row>
    <row r="23" spans="1:9" ht="12" customHeight="1">
      <c r="A23" s="145" t="s">
        <v>199</v>
      </c>
      <c r="B23" s="146" t="s">
        <v>200</v>
      </c>
      <c r="C23" s="86">
        <v>611</v>
      </c>
      <c r="D23" s="86">
        <v>8770</v>
      </c>
      <c r="E23" s="86">
        <v>7709</v>
      </c>
      <c r="F23" s="86">
        <v>421</v>
      </c>
      <c r="G23" s="86">
        <v>14</v>
      </c>
      <c r="H23" s="86">
        <v>1258436</v>
      </c>
      <c r="I23" s="86">
        <v>143493</v>
      </c>
    </row>
    <row r="24" spans="1:9" ht="12" customHeight="1">
      <c r="A24" s="145" t="s">
        <v>201</v>
      </c>
      <c r="B24" s="146" t="s">
        <v>202</v>
      </c>
      <c r="C24" s="86">
        <v>333</v>
      </c>
      <c r="D24" s="86">
        <v>1803</v>
      </c>
      <c r="E24" s="86">
        <v>1350</v>
      </c>
      <c r="F24" s="86">
        <v>102</v>
      </c>
      <c r="G24" s="86">
        <v>5</v>
      </c>
      <c r="H24" s="86">
        <v>159031</v>
      </c>
      <c r="I24" s="86">
        <v>88204</v>
      </c>
    </row>
    <row r="25" spans="1:9" ht="12" customHeight="1">
      <c r="A25" s="145" t="s">
        <v>203</v>
      </c>
      <c r="B25" s="146" t="s">
        <v>204</v>
      </c>
      <c r="C25" s="86">
        <v>78</v>
      </c>
      <c r="D25" s="86">
        <v>419</v>
      </c>
      <c r="E25" s="86">
        <v>294</v>
      </c>
      <c r="F25" s="86">
        <v>44</v>
      </c>
      <c r="G25" s="86">
        <v>5</v>
      </c>
      <c r="H25" s="86">
        <v>36638</v>
      </c>
      <c r="I25" s="86">
        <v>87442</v>
      </c>
    </row>
    <row r="26" spans="1:9" ht="24.95" customHeight="1">
      <c r="A26" s="145"/>
      <c r="B26" s="80" t="s">
        <v>440</v>
      </c>
      <c r="C26" s="86">
        <v>438</v>
      </c>
      <c r="D26" s="86">
        <v>5697</v>
      </c>
      <c r="E26" s="86">
        <v>4872</v>
      </c>
      <c r="F26" s="86">
        <v>362</v>
      </c>
      <c r="G26" s="86">
        <v>13</v>
      </c>
      <c r="H26" s="86">
        <v>884487</v>
      </c>
      <c r="I26" s="86">
        <v>155255</v>
      </c>
    </row>
    <row r="27" spans="1:9" ht="15" customHeight="1">
      <c r="A27" s="145" t="s">
        <v>215</v>
      </c>
      <c r="B27" s="146" t="s">
        <v>290</v>
      </c>
      <c r="C27" s="86">
        <v>190</v>
      </c>
      <c r="D27" s="86">
        <v>1690</v>
      </c>
      <c r="E27" s="86">
        <v>1344</v>
      </c>
      <c r="F27" s="86">
        <v>140</v>
      </c>
      <c r="G27" s="86">
        <v>9</v>
      </c>
      <c r="H27" s="86">
        <v>198314</v>
      </c>
      <c r="I27" s="86">
        <v>117346</v>
      </c>
    </row>
    <row r="28" spans="1:9" ht="12" customHeight="1">
      <c r="A28" s="145" t="s">
        <v>216</v>
      </c>
      <c r="B28" s="146" t="s">
        <v>217</v>
      </c>
      <c r="C28" s="86">
        <v>0</v>
      </c>
      <c r="D28" s="86">
        <v>0</v>
      </c>
      <c r="E28" s="86">
        <v>0</v>
      </c>
      <c r="F28" s="86">
        <v>0</v>
      </c>
      <c r="G28" s="86">
        <v>0</v>
      </c>
      <c r="H28" s="86">
        <v>0</v>
      </c>
      <c r="I28" s="86">
        <v>0</v>
      </c>
    </row>
    <row r="29" spans="1:9" ht="12" customHeight="1">
      <c r="A29" s="145" t="s">
        <v>218</v>
      </c>
      <c r="B29" s="146" t="s">
        <v>219</v>
      </c>
      <c r="C29" s="86">
        <v>98</v>
      </c>
      <c r="D29" s="86">
        <v>1387</v>
      </c>
      <c r="E29" s="86">
        <v>1188</v>
      </c>
      <c r="F29" s="86">
        <v>96</v>
      </c>
      <c r="G29" s="86">
        <v>14</v>
      </c>
      <c r="H29" s="86">
        <v>226017</v>
      </c>
      <c r="I29" s="86">
        <v>162954</v>
      </c>
    </row>
    <row r="30" spans="1:9" ht="12" customHeight="1">
      <c r="A30" s="145" t="s">
        <v>220</v>
      </c>
      <c r="B30" s="146" t="s">
        <v>221</v>
      </c>
      <c r="C30" s="86">
        <v>54</v>
      </c>
      <c r="D30" s="86">
        <v>1558</v>
      </c>
      <c r="E30" s="86">
        <v>1454</v>
      </c>
      <c r="F30" s="86">
        <v>49</v>
      </c>
      <c r="G30" s="86">
        <v>29</v>
      </c>
      <c r="H30" s="86">
        <v>313433</v>
      </c>
      <c r="I30" s="86">
        <v>201177</v>
      </c>
    </row>
    <row r="31" spans="1:9" ht="12" customHeight="1">
      <c r="A31" s="145" t="s">
        <v>222</v>
      </c>
      <c r="B31" s="146" t="s">
        <v>223</v>
      </c>
      <c r="C31" s="86">
        <v>69</v>
      </c>
      <c r="D31" s="86">
        <v>689</v>
      </c>
      <c r="E31" s="86">
        <v>564</v>
      </c>
      <c r="F31" s="86">
        <v>53</v>
      </c>
      <c r="G31" s="86">
        <v>10</v>
      </c>
      <c r="H31" s="86">
        <v>82481</v>
      </c>
      <c r="I31" s="86">
        <v>119711</v>
      </c>
    </row>
    <row r="32" spans="1:9" ht="12" customHeight="1">
      <c r="A32" s="145" t="s">
        <v>224</v>
      </c>
      <c r="B32" s="146" t="s">
        <v>225</v>
      </c>
      <c r="C32" s="86">
        <v>8</v>
      </c>
      <c r="D32" s="86">
        <v>185</v>
      </c>
      <c r="E32" s="86">
        <v>168</v>
      </c>
      <c r="F32" s="86">
        <v>9</v>
      </c>
      <c r="G32" s="86">
        <v>23</v>
      </c>
      <c r="H32" s="86">
        <v>45196</v>
      </c>
      <c r="I32" s="86">
        <v>244303</v>
      </c>
    </row>
    <row r="33" spans="1:9" ht="12" customHeight="1">
      <c r="A33" s="145" t="s">
        <v>226</v>
      </c>
      <c r="B33" s="146" t="s">
        <v>227</v>
      </c>
      <c r="C33" s="86">
        <v>1</v>
      </c>
      <c r="D33" s="132" t="s">
        <v>399</v>
      </c>
      <c r="E33" s="132" t="s">
        <v>399</v>
      </c>
      <c r="F33" s="132" t="s">
        <v>399</v>
      </c>
      <c r="G33" s="132" t="s">
        <v>399</v>
      </c>
      <c r="H33" s="132" t="s">
        <v>399</v>
      </c>
      <c r="I33" s="132" t="s">
        <v>399</v>
      </c>
    </row>
    <row r="34" spans="1:9" ht="12" customHeight="1">
      <c r="A34" s="145" t="s">
        <v>228</v>
      </c>
      <c r="B34" s="146" t="s">
        <v>229</v>
      </c>
      <c r="C34" s="86">
        <v>15</v>
      </c>
      <c r="D34" s="86">
        <v>137</v>
      </c>
      <c r="E34" s="86">
        <v>110</v>
      </c>
      <c r="F34" s="86">
        <v>12</v>
      </c>
      <c r="G34" s="86">
        <v>9</v>
      </c>
      <c r="H34" s="86">
        <v>14035</v>
      </c>
      <c r="I34" s="86">
        <v>102445</v>
      </c>
    </row>
    <row r="35" spans="1:9" ht="12" customHeight="1">
      <c r="A35" s="145" t="s">
        <v>230</v>
      </c>
      <c r="B35" s="146" t="s">
        <v>231</v>
      </c>
      <c r="C35" s="86">
        <v>1</v>
      </c>
      <c r="D35" s="132" t="s">
        <v>399</v>
      </c>
      <c r="E35" s="132" t="s">
        <v>399</v>
      </c>
      <c r="F35" s="132" t="s">
        <v>399</v>
      </c>
      <c r="G35" s="132" t="s">
        <v>399</v>
      </c>
      <c r="H35" s="132" t="s">
        <v>399</v>
      </c>
      <c r="I35" s="132" t="s">
        <v>399</v>
      </c>
    </row>
    <row r="36" spans="1:9" ht="12" customHeight="1">
      <c r="A36" s="145" t="s">
        <v>232</v>
      </c>
      <c r="B36" s="146" t="s">
        <v>233</v>
      </c>
      <c r="C36" s="86">
        <v>2</v>
      </c>
      <c r="D36" s="132" t="s">
        <v>399</v>
      </c>
      <c r="E36" s="132" t="s">
        <v>399</v>
      </c>
      <c r="F36" s="132" t="s">
        <v>399</v>
      </c>
      <c r="G36" s="132" t="s">
        <v>399</v>
      </c>
      <c r="H36" s="132" t="s">
        <v>399</v>
      </c>
      <c r="I36" s="132" t="s">
        <v>399</v>
      </c>
    </row>
    <row r="37" spans="1:9" ht="20.100000000000001" customHeight="1">
      <c r="A37" s="145"/>
      <c r="B37" s="80" t="s">
        <v>121</v>
      </c>
      <c r="C37" s="86">
        <v>577</v>
      </c>
      <c r="D37" s="86">
        <v>9958</v>
      </c>
      <c r="E37" s="86">
        <v>8643</v>
      </c>
      <c r="F37" s="86">
        <v>685</v>
      </c>
      <c r="G37" s="86">
        <v>17</v>
      </c>
      <c r="H37" s="86">
        <v>2721663</v>
      </c>
      <c r="I37" s="86">
        <v>273314</v>
      </c>
    </row>
    <row r="38" spans="1:9" ht="15" customHeight="1">
      <c r="A38" s="145" t="s">
        <v>246</v>
      </c>
      <c r="B38" s="146" t="s">
        <v>247</v>
      </c>
      <c r="C38" s="86">
        <v>43</v>
      </c>
      <c r="D38" s="86">
        <v>285</v>
      </c>
      <c r="E38" s="86">
        <v>220</v>
      </c>
      <c r="F38" s="86">
        <v>20</v>
      </c>
      <c r="G38" s="86">
        <v>7</v>
      </c>
      <c r="H38" s="86">
        <v>27021</v>
      </c>
      <c r="I38" s="86">
        <v>94811</v>
      </c>
    </row>
    <row r="39" spans="1:9" ht="12" customHeight="1">
      <c r="A39" s="145" t="s">
        <v>248</v>
      </c>
      <c r="B39" s="146" t="s">
        <v>249</v>
      </c>
      <c r="C39" s="86">
        <v>30</v>
      </c>
      <c r="D39" s="86">
        <v>894</v>
      </c>
      <c r="E39" s="86">
        <v>669</v>
      </c>
      <c r="F39" s="86">
        <v>195</v>
      </c>
      <c r="G39" s="86">
        <v>30</v>
      </c>
      <c r="H39" s="86">
        <v>120152</v>
      </c>
      <c r="I39" s="86">
        <v>134398</v>
      </c>
    </row>
    <row r="40" spans="1:9" ht="12" customHeight="1">
      <c r="A40" s="145" t="s">
        <v>250</v>
      </c>
      <c r="B40" s="146" t="s">
        <v>251</v>
      </c>
      <c r="C40" s="86">
        <v>499</v>
      </c>
      <c r="D40" s="86">
        <v>8736</v>
      </c>
      <c r="E40" s="86">
        <v>7719</v>
      </c>
      <c r="F40" s="86">
        <v>467</v>
      </c>
      <c r="G40" s="86">
        <v>18</v>
      </c>
      <c r="H40" s="86">
        <v>2570239</v>
      </c>
      <c r="I40" s="86">
        <v>294212</v>
      </c>
    </row>
    <row r="41" spans="1:9" ht="12" customHeight="1">
      <c r="A41" s="145" t="s">
        <v>252</v>
      </c>
      <c r="B41" s="146" t="s">
        <v>304</v>
      </c>
      <c r="C41" s="86">
        <v>5</v>
      </c>
      <c r="D41" s="86">
        <v>43</v>
      </c>
      <c r="E41" s="86">
        <v>35</v>
      </c>
      <c r="F41" s="86">
        <v>3</v>
      </c>
      <c r="G41" s="86">
        <v>9</v>
      </c>
      <c r="H41" s="86">
        <v>4251</v>
      </c>
      <c r="I41" s="86">
        <v>98860</v>
      </c>
    </row>
    <row r="42" spans="1:9" ht="20.100000000000001" customHeight="1">
      <c r="A42" s="145"/>
      <c r="B42" s="80" t="s">
        <v>122</v>
      </c>
      <c r="C42" s="86">
        <v>165</v>
      </c>
      <c r="D42" s="86">
        <v>4251</v>
      </c>
      <c r="E42" s="86">
        <v>3192</v>
      </c>
      <c r="F42" s="86">
        <v>880</v>
      </c>
      <c r="G42" s="86">
        <v>26</v>
      </c>
      <c r="H42" s="86">
        <v>504278</v>
      </c>
      <c r="I42" s="86">
        <v>118626</v>
      </c>
    </row>
    <row r="43" spans="1:9" ht="15" customHeight="1">
      <c r="A43" s="145" t="s">
        <v>253</v>
      </c>
      <c r="B43" s="146" t="s">
        <v>291</v>
      </c>
      <c r="C43" s="86">
        <v>62</v>
      </c>
      <c r="D43" s="86">
        <v>2672</v>
      </c>
      <c r="E43" s="86">
        <v>2038</v>
      </c>
      <c r="F43" s="86">
        <v>567</v>
      </c>
      <c r="G43" s="86">
        <v>43</v>
      </c>
      <c r="H43" s="86">
        <v>160679</v>
      </c>
      <c r="I43" s="86">
        <v>60134</v>
      </c>
    </row>
    <row r="44" spans="1:9" ht="12" customHeight="1">
      <c r="A44" s="145" t="s">
        <v>254</v>
      </c>
      <c r="B44" s="146" t="s">
        <v>255</v>
      </c>
      <c r="C44" s="86">
        <v>43</v>
      </c>
      <c r="D44" s="86">
        <v>675</v>
      </c>
      <c r="E44" s="86">
        <v>431</v>
      </c>
      <c r="F44" s="86">
        <v>197</v>
      </c>
      <c r="G44" s="86">
        <v>16</v>
      </c>
      <c r="H44" s="86">
        <v>24874</v>
      </c>
      <c r="I44" s="86">
        <v>36850</v>
      </c>
    </row>
    <row r="45" spans="1:9" ht="12" customHeight="1">
      <c r="A45" s="145" t="s">
        <v>256</v>
      </c>
      <c r="B45" s="146" t="s">
        <v>257</v>
      </c>
      <c r="C45" s="86">
        <v>60</v>
      </c>
      <c r="D45" s="86">
        <v>904</v>
      </c>
      <c r="E45" s="86">
        <v>723</v>
      </c>
      <c r="F45" s="86">
        <v>116</v>
      </c>
      <c r="G45" s="86">
        <v>15</v>
      </c>
      <c r="H45" s="86">
        <v>318725</v>
      </c>
      <c r="I45" s="86">
        <v>352572</v>
      </c>
    </row>
    <row r="46" spans="1:9" ht="20.100000000000001" customHeight="1">
      <c r="A46" s="145"/>
      <c r="B46" s="80" t="s">
        <v>123</v>
      </c>
      <c r="C46" s="86">
        <v>374</v>
      </c>
      <c r="D46" s="86">
        <v>5637</v>
      </c>
      <c r="E46" s="86">
        <v>4724</v>
      </c>
      <c r="F46" s="86">
        <v>503</v>
      </c>
      <c r="G46" s="86">
        <v>15</v>
      </c>
      <c r="H46" s="86">
        <v>611534</v>
      </c>
      <c r="I46" s="86">
        <v>108486</v>
      </c>
    </row>
    <row r="47" spans="1:9" ht="15" customHeight="1">
      <c r="A47" s="145" t="s">
        <v>258</v>
      </c>
      <c r="B47" s="146" t="s">
        <v>259</v>
      </c>
      <c r="C47" s="86">
        <v>143</v>
      </c>
      <c r="D47" s="86">
        <v>1549</v>
      </c>
      <c r="E47" s="86">
        <v>1257</v>
      </c>
      <c r="F47" s="86">
        <v>121</v>
      </c>
      <c r="G47" s="86">
        <v>11</v>
      </c>
      <c r="H47" s="86">
        <v>124980</v>
      </c>
      <c r="I47" s="86">
        <v>80684</v>
      </c>
    </row>
    <row r="48" spans="1:9" ht="12" customHeight="1">
      <c r="A48" s="145" t="s">
        <v>260</v>
      </c>
      <c r="B48" s="146" t="s">
        <v>261</v>
      </c>
      <c r="C48" s="86">
        <v>28</v>
      </c>
      <c r="D48" s="86">
        <v>1016</v>
      </c>
      <c r="E48" s="86">
        <v>955</v>
      </c>
      <c r="F48" s="86">
        <v>31</v>
      </c>
      <c r="G48" s="86">
        <v>36</v>
      </c>
      <c r="H48" s="86">
        <v>168990</v>
      </c>
      <c r="I48" s="86">
        <v>166329</v>
      </c>
    </row>
    <row r="49" spans="1:9" ht="12" customHeight="1">
      <c r="A49" s="145" t="s">
        <v>262</v>
      </c>
      <c r="B49" s="146" t="s">
        <v>263</v>
      </c>
      <c r="C49" s="86">
        <v>22</v>
      </c>
      <c r="D49" s="86">
        <v>1398</v>
      </c>
      <c r="E49" s="86">
        <v>1336</v>
      </c>
      <c r="F49" s="86">
        <v>40</v>
      </c>
      <c r="G49" s="86">
        <v>64</v>
      </c>
      <c r="H49" s="86">
        <v>209957</v>
      </c>
      <c r="I49" s="86">
        <v>150184</v>
      </c>
    </row>
    <row r="50" spans="1:9" ht="12" customHeight="1">
      <c r="A50" s="145" t="s">
        <v>264</v>
      </c>
      <c r="B50" s="146" t="s">
        <v>265</v>
      </c>
      <c r="C50" s="86">
        <v>22</v>
      </c>
      <c r="D50" s="86">
        <v>169</v>
      </c>
      <c r="E50" s="86">
        <v>118</v>
      </c>
      <c r="F50" s="86">
        <v>28</v>
      </c>
      <c r="G50" s="86">
        <v>8</v>
      </c>
      <c r="H50" s="86">
        <v>12427</v>
      </c>
      <c r="I50" s="86">
        <v>73533</v>
      </c>
    </row>
    <row r="51" spans="1:9" ht="12" customHeight="1">
      <c r="A51" s="145" t="s">
        <v>266</v>
      </c>
      <c r="B51" s="146" t="s">
        <v>267</v>
      </c>
      <c r="C51" s="86">
        <v>159</v>
      </c>
      <c r="D51" s="86">
        <v>1505</v>
      </c>
      <c r="E51" s="86">
        <v>1058</v>
      </c>
      <c r="F51" s="86">
        <v>283</v>
      </c>
      <c r="G51" s="86">
        <v>9</v>
      </c>
      <c r="H51" s="86">
        <v>95180</v>
      </c>
      <c r="I51" s="86">
        <v>63243</v>
      </c>
    </row>
    <row r="52" spans="1:9" ht="24.95" customHeight="1">
      <c r="A52" s="145"/>
      <c r="B52" s="80" t="s">
        <v>442</v>
      </c>
      <c r="C52" s="86">
        <v>1231</v>
      </c>
      <c r="D52" s="86">
        <v>6047</v>
      </c>
      <c r="E52" s="86">
        <v>4025</v>
      </c>
      <c r="F52" s="86">
        <v>704</v>
      </c>
      <c r="G52" s="86">
        <v>5</v>
      </c>
      <c r="H52" s="86">
        <v>242578</v>
      </c>
      <c r="I52" s="86">
        <v>40115</v>
      </c>
    </row>
    <row r="53" spans="1:9" ht="15" customHeight="1">
      <c r="A53" s="145" t="s">
        <v>268</v>
      </c>
      <c r="B53" s="146" t="s">
        <v>269</v>
      </c>
      <c r="C53" s="86">
        <v>45</v>
      </c>
      <c r="D53" s="86">
        <v>190</v>
      </c>
      <c r="E53" s="86">
        <v>107</v>
      </c>
      <c r="F53" s="86">
        <v>34</v>
      </c>
      <c r="G53" s="86">
        <v>4</v>
      </c>
      <c r="H53" s="86">
        <v>23233</v>
      </c>
      <c r="I53" s="86">
        <v>122279</v>
      </c>
    </row>
    <row r="54" spans="1:9" ht="12" customHeight="1">
      <c r="A54" s="145" t="s">
        <v>270</v>
      </c>
      <c r="B54" s="146" t="s">
        <v>271</v>
      </c>
      <c r="C54" s="86">
        <v>78</v>
      </c>
      <c r="D54" s="86">
        <v>197</v>
      </c>
      <c r="E54" s="86">
        <v>87</v>
      </c>
      <c r="F54" s="86">
        <v>31</v>
      </c>
      <c r="G54" s="86">
        <v>3</v>
      </c>
      <c r="H54" s="86">
        <v>13720</v>
      </c>
      <c r="I54" s="86">
        <v>69645</v>
      </c>
    </row>
    <row r="55" spans="1:9" ht="12" customHeight="1">
      <c r="A55" s="145" t="s">
        <v>272</v>
      </c>
      <c r="B55" s="146" t="s">
        <v>273</v>
      </c>
      <c r="C55" s="86">
        <v>20</v>
      </c>
      <c r="D55" s="86">
        <v>130</v>
      </c>
      <c r="E55" s="86">
        <v>92</v>
      </c>
      <c r="F55" s="86">
        <v>18</v>
      </c>
      <c r="G55" s="86">
        <v>7</v>
      </c>
      <c r="H55" s="86">
        <v>12069</v>
      </c>
      <c r="I55" s="86">
        <v>92838</v>
      </c>
    </row>
    <row r="56" spans="1:9" ht="12" customHeight="1">
      <c r="A56" s="147" t="s">
        <v>274</v>
      </c>
      <c r="B56" s="148" t="s">
        <v>275</v>
      </c>
      <c r="C56" s="175">
        <v>1088</v>
      </c>
      <c r="D56" s="176">
        <v>5530</v>
      </c>
      <c r="E56" s="176">
        <v>3739</v>
      </c>
      <c r="F56" s="176">
        <v>621</v>
      </c>
      <c r="G56" s="176">
        <v>5</v>
      </c>
      <c r="H56" s="176">
        <v>193556</v>
      </c>
      <c r="I56" s="176">
        <v>35001</v>
      </c>
    </row>
    <row r="57" spans="1:9">
      <c r="A57" s="154"/>
      <c r="B57" s="155"/>
      <c r="C57" s="143"/>
      <c r="D57" s="143"/>
      <c r="E57" s="143"/>
      <c r="F57" s="143"/>
      <c r="G57" s="143"/>
      <c r="H57" s="143"/>
      <c r="I57" s="143"/>
    </row>
    <row r="58" spans="1:9" ht="24" customHeight="1">
      <c r="A58" s="227" t="s">
        <v>439</v>
      </c>
      <c r="B58" s="228"/>
      <c r="C58" s="228"/>
      <c r="D58" s="228"/>
      <c r="E58" s="228"/>
      <c r="F58" s="228"/>
      <c r="G58" s="228"/>
      <c r="H58" s="228"/>
      <c r="I58" s="174"/>
    </row>
    <row r="59" spans="1:9">
      <c r="A59" s="258" t="s">
        <v>351</v>
      </c>
      <c r="B59" s="259"/>
      <c r="C59" s="259"/>
      <c r="D59" s="259"/>
      <c r="E59" s="259"/>
      <c r="F59" s="259"/>
      <c r="G59" s="259"/>
      <c r="H59" s="259"/>
      <c r="I59" s="156"/>
    </row>
    <row r="60" spans="1:9">
      <c r="A60" s="258" t="s">
        <v>308</v>
      </c>
      <c r="B60" s="259"/>
      <c r="C60" s="259"/>
      <c r="D60" s="259"/>
      <c r="E60" s="259"/>
      <c r="F60" s="259"/>
      <c r="G60" s="259"/>
      <c r="H60" s="259"/>
      <c r="I60" s="156"/>
    </row>
    <row r="61" spans="1:9">
      <c r="A61" s="258" t="s">
        <v>303</v>
      </c>
      <c r="B61" s="259"/>
      <c r="C61" s="259"/>
      <c r="D61" s="259"/>
      <c r="E61" s="259"/>
      <c r="F61" s="259"/>
      <c r="G61" s="259"/>
      <c r="H61" s="259"/>
      <c r="I61" s="156"/>
    </row>
    <row r="62" spans="1:9">
      <c r="A62" s="258" t="s">
        <v>352</v>
      </c>
      <c r="B62" s="259"/>
      <c r="C62" s="259"/>
      <c r="D62" s="259"/>
      <c r="E62" s="259"/>
      <c r="F62" s="259"/>
      <c r="G62" s="259"/>
      <c r="H62" s="259"/>
      <c r="I62" s="156"/>
    </row>
    <row r="63" spans="1:9">
      <c r="A63" s="118"/>
    </row>
    <row r="64" spans="1:9">
      <c r="A64" s="118"/>
    </row>
    <row r="65" spans="1:1">
      <c r="A65" s="118"/>
    </row>
    <row r="66" spans="1:1">
      <c r="A66" s="118"/>
    </row>
    <row r="67" spans="1:1">
      <c r="A67" s="118"/>
    </row>
    <row r="68" spans="1:1">
      <c r="A68" s="118"/>
    </row>
    <row r="69" spans="1:1">
      <c r="A69" s="118"/>
    </row>
    <row r="70" spans="1:1">
      <c r="A70" s="118"/>
    </row>
    <row r="71" spans="1:1">
      <c r="A71" s="118"/>
    </row>
  </sheetData>
  <mergeCells count="17">
    <mergeCell ref="A1:I1"/>
    <mergeCell ref="A3:A6"/>
    <mergeCell ref="B3:B6"/>
    <mergeCell ref="C3:C5"/>
    <mergeCell ref="D3:G3"/>
    <mergeCell ref="H3:I3"/>
    <mergeCell ref="D4:D5"/>
    <mergeCell ref="E4:F4"/>
    <mergeCell ref="G4:G5"/>
    <mergeCell ref="H4:H5"/>
    <mergeCell ref="A62:H62"/>
    <mergeCell ref="I4:I5"/>
    <mergeCell ref="C6:G6"/>
    <mergeCell ref="A59:H59"/>
    <mergeCell ref="A60:H60"/>
    <mergeCell ref="A61:H61"/>
    <mergeCell ref="A58:H58"/>
  </mergeCells>
  <conditionalFormatting sqref="A8:I56">
    <cfRule type="expression" dxfId="6"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15 HH</oddFooter>
  </headerFooter>
  <rowBreaks count="1" manualBreakCount="1">
    <brk id="5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Layout" zoomScaleNormal="100" zoomScaleSheetLayoutView="100" workbookViewId="0">
      <selection sqref="A1:I1"/>
    </sheetView>
  </sheetViews>
  <sheetFormatPr baseColWidth="10" defaultColWidth="11.42578125" defaultRowHeight="12"/>
  <cols>
    <col min="1" max="1" width="6.140625" style="120" customWidth="1"/>
    <col min="2" max="2" width="32.140625" style="119" customWidth="1"/>
    <col min="3" max="3" width="8.7109375" style="71" customWidth="1"/>
    <col min="4" max="4" width="7" style="71" customWidth="1"/>
    <col min="5" max="5" width="9.28515625" style="71" customWidth="1"/>
    <col min="6" max="6" width="8.7109375" style="71" customWidth="1"/>
    <col min="7" max="7" width="6.7109375" style="71" customWidth="1"/>
    <col min="8" max="8" width="9.5703125" style="71" customWidth="1"/>
    <col min="9" max="9" width="8.5703125" style="71" customWidth="1"/>
    <col min="10" max="10" width="11.42578125" style="71"/>
    <col min="11" max="11" width="13" style="71" customWidth="1"/>
    <col min="12" max="12" width="14.42578125" style="71" customWidth="1"/>
    <col min="13" max="16384" width="11.42578125" style="71"/>
  </cols>
  <sheetData>
    <row r="1" spans="1:9" s="68" customFormat="1" ht="28.35" customHeight="1">
      <c r="A1" s="260" t="s">
        <v>398</v>
      </c>
      <c r="B1" s="261"/>
      <c r="C1" s="261"/>
      <c r="D1" s="261"/>
      <c r="E1" s="261"/>
      <c r="F1" s="261"/>
      <c r="G1" s="261"/>
      <c r="H1" s="261"/>
      <c r="I1" s="261"/>
    </row>
    <row r="2" spans="1:9" s="68" customFormat="1">
      <c r="A2" s="150"/>
      <c r="B2" s="151"/>
      <c r="C2" s="151"/>
      <c r="D2" s="151"/>
      <c r="E2" s="151"/>
      <c r="F2" s="151"/>
      <c r="G2" s="151"/>
      <c r="H2" s="151"/>
      <c r="I2" s="151"/>
    </row>
    <row r="3" spans="1:9" s="68" customFormat="1" ht="16.899999999999999" customHeight="1">
      <c r="A3" s="221" t="s">
        <v>305</v>
      </c>
      <c r="B3" s="222" t="s">
        <v>171</v>
      </c>
      <c r="C3" s="222" t="s">
        <v>311</v>
      </c>
      <c r="D3" s="224" t="s">
        <v>379</v>
      </c>
      <c r="E3" s="224"/>
      <c r="F3" s="224"/>
      <c r="G3" s="224"/>
      <c r="H3" s="224" t="s">
        <v>390</v>
      </c>
      <c r="I3" s="225"/>
    </row>
    <row r="4" spans="1:9" s="68" customFormat="1" ht="16.899999999999999" customHeight="1">
      <c r="A4" s="221"/>
      <c r="B4" s="222"/>
      <c r="C4" s="222"/>
      <c r="D4" s="222" t="s">
        <v>306</v>
      </c>
      <c r="E4" s="224" t="s">
        <v>84</v>
      </c>
      <c r="F4" s="224"/>
      <c r="G4" s="222" t="s">
        <v>85</v>
      </c>
      <c r="H4" s="224" t="s">
        <v>172</v>
      </c>
      <c r="I4" s="226" t="s">
        <v>86</v>
      </c>
    </row>
    <row r="5" spans="1:9" s="68" customFormat="1" ht="61.5" customHeight="1">
      <c r="A5" s="221"/>
      <c r="B5" s="222"/>
      <c r="C5" s="222"/>
      <c r="D5" s="224"/>
      <c r="E5" s="134" t="s">
        <v>87</v>
      </c>
      <c r="F5" s="134" t="s">
        <v>88</v>
      </c>
      <c r="G5" s="224"/>
      <c r="H5" s="224"/>
      <c r="I5" s="226"/>
    </row>
    <row r="6" spans="1:9" s="68" customFormat="1" ht="16.899999999999999" customHeight="1">
      <c r="A6" s="221"/>
      <c r="B6" s="222"/>
      <c r="C6" s="224" t="s">
        <v>89</v>
      </c>
      <c r="D6" s="224"/>
      <c r="E6" s="224"/>
      <c r="F6" s="224"/>
      <c r="G6" s="224"/>
      <c r="H6" s="135" t="s">
        <v>99</v>
      </c>
      <c r="I6" s="136" t="s">
        <v>100</v>
      </c>
    </row>
    <row r="7" spans="1:9" s="68" customFormat="1">
      <c r="A7" s="152"/>
      <c r="B7" s="183"/>
      <c r="C7" s="188"/>
      <c r="D7" s="75"/>
      <c r="E7" s="75"/>
      <c r="F7" s="75"/>
      <c r="G7" s="75"/>
      <c r="H7" s="75"/>
      <c r="I7" s="75"/>
    </row>
    <row r="8" spans="1:9" s="70" customFormat="1" ht="22.5">
      <c r="A8" s="173"/>
      <c r="B8" s="184" t="s">
        <v>443</v>
      </c>
      <c r="C8" s="189">
        <v>2497</v>
      </c>
      <c r="D8" s="132">
        <v>30782</v>
      </c>
      <c r="E8" s="132">
        <v>20215</v>
      </c>
      <c r="F8" s="132">
        <v>7987</v>
      </c>
      <c r="G8" s="132">
        <v>12</v>
      </c>
      <c r="H8" s="132">
        <v>1377204</v>
      </c>
      <c r="I8" s="132">
        <v>44741</v>
      </c>
    </row>
    <row r="9" spans="1:9" ht="20.100000000000001" customHeight="1">
      <c r="A9" s="169"/>
      <c r="B9" s="185" t="s">
        <v>118</v>
      </c>
      <c r="C9" s="190">
        <v>5</v>
      </c>
      <c r="D9" s="132" t="s">
        <v>399</v>
      </c>
      <c r="E9" s="132" t="s">
        <v>399</v>
      </c>
      <c r="F9" s="132" t="s">
        <v>399</v>
      </c>
      <c r="G9" s="132" t="s">
        <v>399</v>
      </c>
      <c r="H9" s="132" t="s">
        <v>399</v>
      </c>
      <c r="I9" s="132" t="s">
        <v>399</v>
      </c>
    </row>
    <row r="10" spans="1:9" ht="15" customHeight="1">
      <c r="A10" s="169" t="s">
        <v>187</v>
      </c>
      <c r="B10" s="186" t="s">
        <v>188</v>
      </c>
      <c r="C10" s="190">
        <v>5</v>
      </c>
      <c r="D10" s="132" t="s">
        <v>399</v>
      </c>
      <c r="E10" s="132" t="s">
        <v>399</v>
      </c>
      <c r="F10" s="132" t="s">
        <v>399</v>
      </c>
      <c r="G10" s="132" t="s">
        <v>399</v>
      </c>
      <c r="H10" s="132" t="s">
        <v>399</v>
      </c>
      <c r="I10" s="132" t="s">
        <v>399</v>
      </c>
    </row>
    <row r="11" spans="1:9" ht="20.100000000000001" customHeight="1">
      <c r="A11" s="169"/>
      <c r="B11" s="185" t="s">
        <v>119</v>
      </c>
      <c r="C11" s="190">
        <v>939</v>
      </c>
      <c r="D11" s="86">
        <v>2145</v>
      </c>
      <c r="E11" s="86">
        <v>999</v>
      </c>
      <c r="F11" s="86">
        <v>185</v>
      </c>
      <c r="G11" s="86">
        <v>2</v>
      </c>
      <c r="H11" s="86">
        <v>172216</v>
      </c>
      <c r="I11" s="86">
        <v>80287</v>
      </c>
    </row>
    <row r="12" spans="1:9" ht="15" customHeight="1">
      <c r="A12" s="169" t="s">
        <v>205</v>
      </c>
      <c r="B12" s="186" t="s">
        <v>206</v>
      </c>
      <c r="C12" s="190">
        <v>406</v>
      </c>
      <c r="D12" s="86">
        <v>782</v>
      </c>
      <c r="E12" s="86">
        <v>317</v>
      </c>
      <c r="F12" s="86">
        <v>52</v>
      </c>
      <c r="G12" s="86">
        <v>2</v>
      </c>
      <c r="H12" s="86">
        <v>67682</v>
      </c>
      <c r="I12" s="86">
        <v>86550</v>
      </c>
    </row>
    <row r="13" spans="1:9" ht="12" customHeight="1">
      <c r="A13" s="169" t="s">
        <v>207</v>
      </c>
      <c r="B13" s="186" t="s">
        <v>208</v>
      </c>
      <c r="C13" s="190">
        <v>26</v>
      </c>
      <c r="D13" s="86">
        <v>109</v>
      </c>
      <c r="E13" s="86">
        <v>72</v>
      </c>
      <c r="F13" s="86">
        <v>11</v>
      </c>
      <c r="G13" s="86">
        <v>4</v>
      </c>
      <c r="H13" s="86">
        <v>13353</v>
      </c>
      <c r="I13" s="86">
        <v>122505</v>
      </c>
    </row>
    <row r="14" spans="1:9" ht="12" customHeight="1">
      <c r="A14" s="169" t="s">
        <v>209</v>
      </c>
      <c r="B14" s="186" t="s">
        <v>210</v>
      </c>
      <c r="C14" s="190">
        <v>74</v>
      </c>
      <c r="D14" s="86">
        <v>218</v>
      </c>
      <c r="E14" s="86">
        <v>134</v>
      </c>
      <c r="F14" s="86">
        <v>8</v>
      </c>
      <c r="G14" s="86">
        <v>3</v>
      </c>
      <c r="H14" s="86">
        <v>16523</v>
      </c>
      <c r="I14" s="86">
        <v>75794</v>
      </c>
    </row>
    <row r="15" spans="1:9" ht="12" customHeight="1">
      <c r="A15" s="169" t="s">
        <v>211</v>
      </c>
      <c r="B15" s="186" t="s">
        <v>212</v>
      </c>
      <c r="C15" s="190">
        <v>33</v>
      </c>
      <c r="D15" s="86">
        <v>145</v>
      </c>
      <c r="E15" s="86">
        <v>84</v>
      </c>
      <c r="F15" s="86">
        <v>27</v>
      </c>
      <c r="G15" s="86">
        <v>4</v>
      </c>
      <c r="H15" s="86">
        <v>13445</v>
      </c>
      <c r="I15" s="86">
        <v>92724</v>
      </c>
    </row>
    <row r="16" spans="1:9" ht="12" customHeight="1">
      <c r="A16" s="169" t="s">
        <v>213</v>
      </c>
      <c r="B16" s="186" t="s">
        <v>214</v>
      </c>
      <c r="C16" s="190">
        <v>400</v>
      </c>
      <c r="D16" s="86">
        <v>891</v>
      </c>
      <c r="E16" s="86">
        <v>392</v>
      </c>
      <c r="F16" s="86">
        <v>87</v>
      </c>
      <c r="G16" s="86">
        <v>2</v>
      </c>
      <c r="H16" s="86">
        <v>61213</v>
      </c>
      <c r="I16" s="86">
        <v>68701</v>
      </c>
    </row>
    <row r="17" spans="1:9" ht="24.95" customHeight="1">
      <c r="A17" s="169"/>
      <c r="B17" s="185" t="s">
        <v>440</v>
      </c>
      <c r="C17" s="190">
        <v>1020</v>
      </c>
      <c r="D17" s="86">
        <v>26142</v>
      </c>
      <c r="E17" s="86">
        <v>17592</v>
      </c>
      <c r="F17" s="86">
        <v>7484</v>
      </c>
      <c r="G17" s="86">
        <v>26</v>
      </c>
      <c r="H17" s="86">
        <v>758716</v>
      </c>
      <c r="I17" s="86">
        <v>29023</v>
      </c>
    </row>
    <row r="18" spans="1:9">
      <c r="A18" s="169" t="s">
        <v>234</v>
      </c>
      <c r="B18" s="186" t="s">
        <v>235</v>
      </c>
      <c r="C18" s="190">
        <v>38</v>
      </c>
      <c r="D18" s="86">
        <v>779</v>
      </c>
      <c r="E18" s="86">
        <v>705</v>
      </c>
      <c r="F18" s="86">
        <v>34</v>
      </c>
      <c r="G18" s="86">
        <v>21</v>
      </c>
      <c r="H18" s="86">
        <v>102355</v>
      </c>
      <c r="I18" s="86">
        <v>131393</v>
      </c>
    </row>
    <row r="19" spans="1:9">
      <c r="A19" s="169" t="s">
        <v>313</v>
      </c>
      <c r="B19" s="186" t="s">
        <v>314</v>
      </c>
      <c r="C19" s="190">
        <v>12</v>
      </c>
      <c r="D19" s="86">
        <v>24</v>
      </c>
      <c r="E19" s="86">
        <v>8</v>
      </c>
      <c r="F19" s="86">
        <v>3</v>
      </c>
      <c r="G19" s="86">
        <v>2</v>
      </c>
      <c r="H19" s="86">
        <v>1587</v>
      </c>
      <c r="I19" s="86">
        <v>66125</v>
      </c>
    </row>
    <row r="20" spans="1:9">
      <c r="A20" s="169" t="s">
        <v>315</v>
      </c>
      <c r="B20" s="186" t="s">
        <v>316</v>
      </c>
      <c r="C20" s="190">
        <v>10</v>
      </c>
      <c r="D20" s="86">
        <v>168</v>
      </c>
      <c r="E20" s="86">
        <v>146</v>
      </c>
      <c r="F20" s="86">
        <v>12</v>
      </c>
      <c r="G20" s="86">
        <v>17</v>
      </c>
      <c r="H20" s="86">
        <v>20867</v>
      </c>
      <c r="I20" s="86">
        <v>124208</v>
      </c>
    </row>
    <row r="21" spans="1:9">
      <c r="A21" s="169" t="s">
        <v>317</v>
      </c>
      <c r="B21" s="186" t="s">
        <v>318</v>
      </c>
      <c r="C21" s="190">
        <v>2</v>
      </c>
      <c r="D21" s="132" t="s">
        <v>399</v>
      </c>
      <c r="E21" s="132" t="s">
        <v>399</v>
      </c>
      <c r="F21" s="132" t="s">
        <v>399</v>
      </c>
      <c r="G21" s="132" t="s">
        <v>399</v>
      </c>
      <c r="H21" s="132" t="s">
        <v>399</v>
      </c>
      <c r="I21" s="132" t="s">
        <v>399</v>
      </c>
    </row>
    <row r="22" spans="1:9">
      <c r="A22" s="169" t="s">
        <v>319</v>
      </c>
      <c r="B22" s="186" t="s">
        <v>320</v>
      </c>
      <c r="C22" s="190">
        <v>8</v>
      </c>
      <c r="D22" s="86">
        <v>59</v>
      </c>
      <c r="E22" s="86">
        <v>43</v>
      </c>
      <c r="F22" s="86">
        <v>8</v>
      </c>
      <c r="G22" s="86">
        <v>7</v>
      </c>
      <c r="H22" s="86">
        <v>4324</v>
      </c>
      <c r="I22" s="86">
        <v>73288</v>
      </c>
    </row>
    <row r="23" spans="1:9">
      <c r="A23" s="169" t="s">
        <v>236</v>
      </c>
      <c r="B23" s="186" t="s">
        <v>237</v>
      </c>
      <c r="C23" s="190">
        <v>7</v>
      </c>
      <c r="D23" s="86">
        <v>18</v>
      </c>
      <c r="E23" s="86">
        <v>10</v>
      </c>
      <c r="F23" s="86">
        <v>1</v>
      </c>
      <c r="G23" s="86">
        <v>3</v>
      </c>
      <c r="H23" s="132" t="s">
        <v>399</v>
      </c>
      <c r="I23" s="132" t="s">
        <v>399</v>
      </c>
    </row>
    <row r="24" spans="1:9">
      <c r="A24" s="169" t="s">
        <v>405</v>
      </c>
      <c r="B24" s="186" t="s">
        <v>406</v>
      </c>
      <c r="C24" s="190">
        <v>0</v>
      </c>
      <c r="D24" s="86">
        <v>0</v>
      </c>
      <c r="E24" s="86">
        <v>0</v>
      </c>
      <c r="F24" s="86">
        <v>0</v>
      </c>
      <c r="G24" s="86">
        <v>0</v>
      </c>
      <c r="H24" s="86">
        <v>0</v>
      </c>
      <c r="I24" s="86">
        <v>0</v>
      </c>
    </row>
    <row r="25" spans="1:9">
      <c r="A25" s="169" t="s">
        <v>238</v>
      </c>
      <c r="B25" s="186" t="s">
        <v>239</v>
      </c>
      <c r="C25" s="190">
        <v>904</v>
      </c>
      <c r="D25" s="86">
        <v>24901</v>
      </c>
      <c r="E25" s="86">
        <v>16559</v>
      </c>
      <c r="F25" s="86">
        <v>7398</v>
      </c>
      <c r="G25" s="86">
        <v>28</v>
      </c>
      <c r="H25" s="86">
        <v>615001</v>
      </c>
      <c r="I25" s="86">
        <v>24698</v>
      </c>
    </row>
    <row r="26" spans="1:9">
      <c r="A26" s="169" t="s">
        <v>321</v>
      </c>
      <c r="B26" s="186" t="s">
        <v>322</v>
      </c>
      <c r="C26" s="190">
        <v>4</v>
      </c>
      <c r="D26" s="86">
        <v>18</v>
      </c>
      <c r="E26" s="86">
        <v>11</v>
      </c>
      <c r="F26" s="86">
        <v>3</v>
      </c>
      <c r="G26" s="86">
        <v>5</v>
      </c>
      <c r="H26" s="86">
        <v>1705</v>
      </c>
      <c r="I26" s="86">
        <v>94722</v>
      </c>
    </row>
    <row r="27" spans="1:9">
      <c r="A27" s="169" t="s">
        <v>407</v>
      </c>
      <c r="B27" s="186" t="s">
        <v>408</v>
      </c>
      <c r="C27" s="190">
        <v>0</v>
      </c>
      <c r="D27" s="86">
        <v>0</v>
      </c>
      <c r="E27" s="86">
        <v>0</v>
      </c>
      <c r="F27" s="86">
        <v>0</v>
      </c>
      <c r="G27" s="86">
        <v>0</v>
      </c>
      <c r="H27" s="86">
        <v>0</v>
      </c>
      <c r="I27" s="86">
        <v>0</v>
      </c>
    </row>
    <row r="28" spans="1:9">
      <c r="A28" s="169" t="s">
        <v>409</v>
      </c>
      <c r="B28" s="186" t="s">
        <v>410</v>
      </c>
      <c r="C28" s="190">
        <v>0</v>
      </c>
      <c r="D28" s="86">
        <v>0</v>
      </c>
      <c r="E28" s="86">
        <v>0</v>
      </c>
      <c r="F28" s="86">
        <v>0</v>
      </c>
      <c r="G28" s="86">
        <v>0</v>
      </c>
      <c r="H28" s="86">
        <v>0</v>
      </c>
      <c r="I28" s="86">
        <v>0</v>
      </c>
    </row>
    <row r="29" spans="1:9">
      <c r="A29" s="169" t="s">
        <v>411</v>
      </c>
      <c r="B29" s="186" t="s">
        <v>412</v>
      </c>
      <c r="C29" s="190">
        <v>0</v>
      </c>
      <c r="D29" s="86">
        <v>0</v>
      </c>
      <c r="E29" s="86">
        <v>0</v>
      </c>
      <c r="F29" s="86">
        <v>0</v>
      </c>
      <c r="G29" s="86">
        <v>0</v>
      </c>
      <c r="H29" s="86">
        <v>0</v>
      </c>
      <c r="I29" s="86">
        <v>0</v>
      </c>
    </row>
    <row r="30" spans="1:9">
      <c r="A30" s="169" t="s">
        <v>240</v>
      </c>
      <c r="B30" s="186" t="s">
        <v>241</v>
      </c>
      <c r="C30" s="190">
        <v>15</v>
      </c>
      <c r="D30" s="86">
        <v>67</v>
      </c>
      <c r="E30" s="86">
        <v>41</v>
      </c>
      <c r="F30" s="86">
        <v>10</v>
      </c>
      <c r="G30" s="86">
        <v>4</v>
      </c>
      <c r="H30" s="86">
        <v>4799</v>
      </c>
      <c r="I30" s="86">
        <v>71627</v>
      </c>
    </row>
    <row r="31" spans="1:9">
      <c r="A31" s="169" t="s">
        <v>242</v>
      </c>
      <c r="B31" s="186" t="s">
        <v>243</v>
      </c>
      <c r="C31" s="190">
        <v>0</v>
      </c>
      <c r="D31" s="86">
        <v>0</v>
      </c>
      <c r="E31" s="86">
        <v>0</v>
      </c>
      <c r="F31" s="86">
        <v>0</v>
      </c>
      <c r="G31" s="86">
        <v>0</v>
      </c>
      <c r="H31" s="86">
        <v>0</v>
      </c>
      <c r="I31" s="86">
        <v>0</v>
      </c>
    </row>
    <row r="32" spans="1:9">
      <c r="A32" s="169" t="s">
        <v>413</v>
      </c>
      <c r="B32" s="186" t="s">
        <v>414</v>
      </c>
      <c r="C32" s="190">
        <v>0</v>
      </c>
      <c r="D32" s="86">
        <v>0</v>
      </c>
      <c r="E32" s="86">
        <v>0</v>
      </c>
      <c r="F32" s="86">
        <v>0</v>
      </c>
      <c r="G32" s="86">
        <v>0</v>
      </c>
      <c r="H32" s="86">
        <v>0</v>
      </c>
      <c r="I32" s="86">
        <v>0</v>
      </c>
    </row>
    <row r="33" spans="1:9">
      <c r="A33" s="169" t="s">
        <v>323</v>
      </c>
      <c r="B33" s="186" t="s">
        <v>324</v>
      </c>
      <c r="C33" s="190">
        <v>2</v>
      </c>
      <c r="D33" s="132" t="s">
        <v>399</v>
      </c>
      <c r="E33" s="132" t="s">
        <v>399</v>
      </c>
      <c r="F33" s="132" t="s">
        <v>399</v>
      </c>
      <c r="G33" s="132" t="s">
        <v>399</v>
      </c>
      <c r="H33" s="132" t="s">
        <v>399</v>
      </c>
      <c r="I33" s="132" t="s">
        <v>399</v>
      </c>
    </row>
    <row r="34" spans="1:9">
      <c r="A34" s="169" t="s">
        <v>244</v>
      </c>
      <c r="B34" s="186" t="s">
        <v>245</v>
      </c>
      <c r="C34" s="190">
        <v>18</v>
      </c>
      <c r="D34" s="86">
        <v>87</v>
      </c>
      <c r="E34" s="86">
        <v>57</v>
      </c>
      <c r="F34" s="86">
        <v>11</v>
      </c>
      <c r="G34" s="86">
        <v>5</v>
      </c>
      <c r="H34" s="86">
        <v>6026</v>
      </c>
      <c r="I34" s="86">
        <v>69264</v>
      </c>
    </row>
    <row r="35" spans="1:9" ht="20.100000000000001" customHeight="1">
      <c r="A35" s="169"/>
      <c r="B35" s="185" t="s">
        <v>122</v>
      </c>
      <c r="C35" s="190">
        <v>2</v>
      </c>
      <c r="D35" s="132" t="s">
        <v>399</v>
      </c>
      <c r="E35" s="132" t="s">
        <v>399</v>
      </c>
      <c r="F35" s="132" t="s">
        <v>399</v>
      </c>
      <c r="G35" s="132" t="s">
        <v>399</v>
      </c>
      <c r="H35" s="132" t="s">
        <v>399</v>
      </c>
      <c r="I35" s="132" t="s">
        <v>399</v>
      </c>
    </row>
    <row r="36" spans="1:9">
      <c r="A36" s="169" t="s">
        <v>415</v>
      </c>
      <c r="B36" s="186" t="s">
        <v>416</v>
      </c>
      <c r="C36" s="190">
        <v>0</v>
      </c>
      <c r="D36" s="86">
        <v>0</v>
      </c>
      <c r="E36" s="86">
        <v>0</v>
      </c>
      <c r="F36" s="86">
        <v>0</v>
      </c>
      <c r="G36" s="86">
        <v>0</v>
      </c>
      <c r="H36" s="86">
        <v>0</v>
      </c>
      <c r="I36" s="86">
        <v>0</v>
      </c>
    </row>
    <row r="37" spans="1:9">
      <c r="A37" s="169" t="s">
        <v>417</v>
      </c>
      <c r="B37" s="186" t="s">
        <v>418</v>
      </c>
      <c r="C37" s="190">
        <v>2</v>
      </c>
      <c r="D37" s="132" t="s">
        <v>399</v>
      </c>
      <c r="E37" s="132" t="s">
        <v>399</v>
      </c>
      <c r="F37" s="132" t="s">
        <v>399</v>
      </c>
      <c r="G37" s="132" t="s">
        <v>399</v>
      </c>
      <c r="H37" s="132" t="s">
        <v>399</v>
      </c>
      <c r="I37" s="132" t="s">
        <v>399</v>
      </c>
    </row>
    <row r="38" spans="1:9">
      <c r="A38" s="169" t="s">
        <v>419</v>
      </c>
      <c r="B38" s="186" t="s">
        <v>420</v>
      </c>
      <c r="C38" s="190">
        <v>0</v>
      </c>
      <c r="D38" s="86">
        <v>0</v>
      </c>
      <c r="E38" s="86">
        <v>0</v>
      </c>
      <c r="F38" s="86">
        <v>0</v>
      </c>
      <c r="G38" s="86">
        <v>0</v>
      </c>
      <c r="H38" s="86">
        <v>0</v>
      </c>
      <c r="I38" s="86">
        <v>0</v>
      </c>
    </row>
    <row r="39" spans="1:9" ht="24.95" customHeight="1">
      <c r="A39" s="169"/>
      <c r="B39" s="185" t="s">
        <v>442</v>
      </c>
      <c r="C39" s="190">
        <v>531</v>
      </c>
      <c r="D39" s="86">
        <v>2462</v>
      </c>
      <c r="E39" s="86">
        <v>1604</v>
      </c>
      <c r="F39" s="86">
        <v>312</v>
      </c>
      <c r="G39" s="86">
        <v>5</v>
      </c>
      <c r="H39" s="86">
        <v>442513</v>
      </c>
      <c r="I39" s="86">
        <v>179737</v>
      </c>
    </row>
    <row r="40" spans="1:9">
      <c r="A40" s="169" t="s">
        <v>276</v>
      </c>
      <c r="B40" s="186" t="s">
        <v>277</v>
      </c>
      <c r="C40" s="190">
        <v>36</v>
      </c>
      <c r="D40" s="86">
        <v>706</v>
      </c>
      <c r="E40" s="86">
        <v>648</v>
      </c>
      <c r="F40" s="86">
        <v>21</v>
      </c>
      <c r="G40" s="86">
        <v>20</v>
      </c>
      <c r="H40" s="132" t="s">
        <v>399</v>
      </c>
      <c r="I40" s="132" t="s">
        <v>399</v>
      </c>
    </row>
    <row r="41" spans="1:9">
      <c r="A41" s="169" t="s">
        <v>325</v>
      </c>
      <c r="B41" s="186" t="s">
        <v>326</v>
      </c>
      <c r="C41" s="190">
        <v>9</v>
      </c>
      <c r="D41" s="86">
        <v>21</v>
      </c>
      <c r="E41" s="86">
        <v>10</v>
      </c>
      <c r="F41" s="86">
        <v>2</v>
      </c>
      <c r="G41" s="86">
        <v>2</v>
      </c>
      <c r="H41" s="86" t="s">
        <v>78</v>
      </c>
      <c r="I41" s="86" t="s">
        <v>78</v>
      </c>
    </row>
    <row r="42" spans="1:9">
      <c r="A42" s="169" t="s">
        <v>278</v>
      </c>
      <c r="B42" s="186" t="s">
        <v>279</v>
      </c>
      <c r="C42" s="190">
        <v>81</v>
      </c>
      <c r="D42" s="86">
        <v>206</v>
      </c>
      <c r="E42" s="86">
        <v>103</v>
      </c>
      <c r="F42" s="86">
        <v>20</v>
      </c>
      <c r="G42" s="86">
        <v>3</v>
      </c>
      <c r="H42" s="86">
        <v>14747</v>
      </c>
      <c r="I42" s="86">
        <v>71587</v>
      </c>
    </row>
    <row r="43" spans="1:9">
      <c r="A43" s="169" t="s">
        <v>327</v>
      </c>
      <c r="B43" s="186" t="s">
        <v>435</v>
      </c>
      <c r="C43" s="190">
        <v>7</v>
      </c>
      <c r="D43" s="86">
        <v>23</v>
      </c>
      <c r="E43" s="86">
        <v>12</v>
      </c>
      <c r="F43" s="86">
        <v>4</v>
      </c>
      <c r="G43" s="86">
        <v>3</v>
      </c>
      <c r="H43" s="86">
        <v>1863</v>
      </c>
      <c r="I43" s="86">
        <v>81000</v>
      </c>
    </row>
    <row r="44" spans="1:9">
      <c r="A44" s="169" t="s">
        <v>421</v>
      </c>
      <c r="B44" s="186" t="s">
        <v>422</v>
      </c>
      <c r="C44" s="190">
        <v>0</v>
      </c>
      <c r="D44" s="86">
        <v>0</v>
      </c>
      <c r="E44" s="86">
        <v>0</v>
      </c>
      <c r="F44" s="86">
        <v>0</v>
      </c>
      <c r="G44" s="86">
        <v>0</v>
      </c>
      <c r="H44" s="86">
        <v>0</v>
      </c>
      <c r="I44" s="86">
        <v>0</v>
      </c>
    </row>
    <row r="45" spans="1:9">
      <c r="A45" s="169" t="s">
        <v>423</v>
      </c>
      <c r="B45" s="186" t="s">
        <v>424</v>
      </c>
      <c r="C45" s="190">
        <v>0</v>
      </c>
      <c r="D45" s="86">
        <v>0</v>
      </c>
      <c r="E45" s="86">
        <v>0</v>
      </c>
      <c r="F45" s="86">
        <v>0</v>
      </c>
      <c r="G45" s="86">
        <v>0</v>
      </c>
      <c r="H45" s="86">
        <v>0</v>
      </c>
      <c r="I45" s="86">
        <v>0</v>
      </c>
    </row>
    <row r="46" spans="1:9">
      <c r="A46" s="169" t="s">
        <v>280</v>
      </c>
      <c r="B46" s="186" t="s">
        <v>281</v>
      </c>
      <c r="C46" s="190">
        <v>82</v>
      </c>
      <c r="D46" s="86">
        <v>252</v>
      </c>
      <c r="E46" s="86">
        <v>123</v>
      </c>
      <c r="F46" s="86">
        <v>45</v>
      </c>
      <c r="G46" s="86">
        <v>3</v>
      </c>
      <c r="H46" s="86">
        <v>11964</v>
      </c>
      <c r="I46" s="86">
        <v>47476</v>
      </c>
    </row>
    <row r="47" spans="1:9">
      <c r="A47" s="169" t="s">
        <v>328</v>
      </c>
      <c r="B47" s="186" t="s">
        <v>436</v>
      </c>
      <c r="C47" s="190">
        <v>12</v>
      </c>
      <c r="D47" s="86">
        <v>31</v>
      </c>
      <c r="E47" s="86">
        <v>9</v>
      </c>
      <c r="F47" s="86">
        <v>10</v>
      </c>
      <c r="G47" s="86">
        <v>3</v>
      </c>
      <c r="H47" s="86">
        <v>1093</v>
      </c>
      <c r="I47" s="86">
        <v>35258</v>
      </c>
    </row>
    <row r="48" spans="1:9">
      <c r="A48" s="169" t="s">
        <v>329</v>
      </c>
      <c r="B48" s="186" t="s">
        <v>330</v>
      </c>
      <c r="C48" s="190">
        <v>4</v>
      </c>
      <c r="D48" s="86">
        <v>4</v>
      </c>
      <c r="E48" s="86">
        <v>0</v>
      </c>
      <c r="F48" s="86">
        <v>0</v>
      </c>
      <c r="G48" s="86">
        <v>1</v>
      </c>
      <c r="H48" s="86">
        <v>157</v>
      </c>
      <c r="I48" s="86">
        <v>39250</v>
      </c>
    </row>
    <row r="49" spans="1:9">
      <c r="A49" s="169" t="s">
        <v>331</v>
      </c>
      <c r="B49" s="186" t="s">
        <v>332</v>
      </c>
      <c r="C49" s="190">
        <v>16</v>
      </c>
      <c r="D49" s="86">
        <v>98</v>
      </c>
      <c r="E49" s="86">
        <v>71</v>
      </c>
      <c r="F49" s="86">
        <v>11</v>
      </c>
      <c r="G49" s="86">
        <v>6</v>
      </c>
      <c r="H49" s="86">
        <v>8230</v>
      </c>
      <c r="I49" s="86">
        <v>83980</v>
      </c>
    </row>
    <row r="50" spans="1:9">
      <c r="A50" s="169" t="s">
        <v>333</v>
      </c>
      <c r="B50" s="186" t="s">
        <v>334</v>
      </c>
      <c r="C50" s="190">
        <v>6</v>
      </c>
      <c r="D50" s="86">
        <v>33</v>
      </c>
      <c r="E50" s="86">
        <v>23</v>
      </c>
      <c r="F50" s="86">
        <v>4</v>
      </c>
      <c r="G50" s="86">
        <v>6</v>
      </c>
      <c r="H50" s="86">
        <v>2150</v>
      </c>
      <c r="I50" s="86">
        <v>65152</v>
      </c>
    </row>
    <row r="51" spans="1:9">
      <c r="A51" s="169" t="s">
        <v>282</v>
      </c>
      <c r="B51" s="186" t="s">
        <v>283</v>
      </c>
      <c r="C51" s="190">
        <v>59</v>
      </c>
      <c r="D51" s="86">
        <v>121</v>
      </c>
      <c r="E51" s="86">
        <v>44</v>
      </c>
      <c r="F51" s="86">
        <v>15</v>
      </c>
      <c r="G51" s="86">
        <v>2</v>
      </c>
      <c r="H51" s="86">
        <v>4709</v>
      </c>
      <c r="I51" s="86">
        <v>38917</v>
      </c>
    </row>
    <row r="52" spans="1:9">
      <c r="A52" s="169" t="s">
        <v>284</v>
      </c>
      <c r="B52" s="186" t="s">
        <v>285</v>
      </c>
      <c r="C52" s="190">
        <v>27</v>
      </c>
      <c r="D52" s="86">
        <v>82</v>
      </c>
      <c r="E52" s="86">
        <v>47</v>
      </c>
      <c r="F52" s="86">
        <v>7</v>
      </c>
      <c r="G52" s="86">
        <v>3</v>
      </c>
      <c r="H52" s="86">
        <v>4042</v>
      </c>
      <c r="I52" s="86">
        <v>49293</v>
      </c>
    </row>
    <row r="53" spans="1:9">
      <c r="A53" s="169" t="s">
        <v>286</v>
      </c>
      <c r="B53" s="186" t="s">
        <v>287</v>
      </c>
      <c r="C53" s="190">
        <v>67</v>
      </c>
      <c r="D53" s="86">
        <v>609</v>
      </c>
      <c r="E53" s="86">
        <v>388</v>
      </c>
      <c r="F53" s="86">
        <v>153</v>
      </c>
      <c r="G53" s="86">
        <v>9</v>
      </c>
      <c r="H53" s="132" t="s">
        <v>399</v>
      </c>
      <c r="I53" s="132" t="s">
        <v>399</v>
      </c>
    </row>
    <row r="54" spans="1:9">
      <c r="A54" s="169" t="s">
        <v>425</v>
      </c>
      <c r="B54" s="186" t="s">
        <v>426</v>
      </c>
      <c r="C54" s="190">
        <v>0</v>
      </c>
      <c r="D54" s="86">
        <v>0</v>
      </c>
      <c r="E54" s="86">
        <v>0</v>
      </c>
      <c r="F54" s="86">
        <v>0</v>
      </c>
      <c r="G54" s="86">
        <v>0</v>
      </c>
      <c r="H54" s="86">
        <v>0</v>
      </c>
      <c r="I54" s="86">
        <v>0</v>
      </c>
    </row>
    <row r="55" spans="1:9">
      <c r="A55" s="169" t="s">
        <v>288</v>
      </c>
      <c r="B55" s="186" t="s">
        <v>289</v>
      </c>
      <c r="C55" s="190">
        <v>76</v>
      </c>
      <c r="D55" s="86">
        <v>160</v>
      </c>
      <c r="E55" s="86">
        <v>74</v>
      </c>
      <c r="F55" s="86">
        <v>7</v>
      </c>
      <c r="G55" s="86">
        <v>2</v>
      </c>
      <c r="H55" s="86">
        <v>9064</v>
      </c>
      <c r="I55" s="86">
        <v>56650</v>
      </c>
    </row>
    <row r="56" spans="1:9">
      <c r="A56" s="169" t="s">
        <v>427</v>
      </c>
      <c r="B56" s="186" t="s">
        <v>428</v>
      </c>
      <c r="C56" s="190">
        <v>0</v>
      </c>
      <c r="D56" s="86">
        <v>0</v>
      </c>
      <c r="E56" s="86">
        <v>0</v>
      </c>
      <c r="F56" s="86">
        <v>0</v>
      </c>
      <c r="G56" s="86">
        <v>0</v>
      </c>
      <c r="H56" s="86">
        <v>0</v>
      </c>
      <c r="I56" s="86">
        <v>0</v>
      </c>
    </row>
    <row r="57" spans="1:9">
      <c r="A57" s="169" t="s">
        <v>335</v>
      </c>
      <c r="B57" s="186" t="s">
        <v>336</v>
      </c>
      <c r="C57" s="190">
        <v>2</v>
      </c>
      <c r="D57" s="132" t="s">
        <v>399</v>
      </c>
      <c r="E57" s="132" t="s">
        <v>399</v>
      </c>
      <c r="F57" s="132" t="s">
        <v>399</v>
      </c>
      <c r="G57" s="132" t="s">
        <v>399</v>
      </c>
      <c r="H57" s="132" t="s">
        <v>399</v>
      </c>
      <c r="I57" s="132" t="s">
        <v>399</v>
      </c>
    </row>
    <row r="58" spans="1:9">
      <c r="A58" s="169" t="s">
        <v>337</v>
      </c>
      <c r="B58" s="186" t="s">
        <v>338</v>
      </c>
      <c r="C58" s="190">
        <v>16</v>
      </c>
      <c r="D58" s="86">
        <v>24</v>
      </c>
      <c r="E58" s="86">
        <v>4</v>
      </c>
      <c r="F58" s="86">
        <v>4</v>
      </c>
      <c r="G58" s="86">
        <v>2</v>
      </c>
      <c r="H58" s="86">
        <v>1882</v>
      </c>
      <c r="I58" s="86">
        <v>78417</v>
      </c>
    </row>
    <row r="59" spans="1:9">
      <c r="A59" s="169" t="s">
        <v>429</v>
      </c>
      <c r="B59" s="186" t="s">
        <v>430</v>
      </c>
      <c r="C59" s="190">
        <v>0</v>
      </c>
      <c r="D59" s="86">
        <v>0</v>
      </c>
      <c r="E59" s="86">
        <v>0</v>
      </c>
      <c r="F59" s="86">
        <v>0</v>
      </c>
      <c r="G59" s="86">
        <v>0</v>
      </c>
      <c r="H59" s="86">
        <v>0</v>
      </c>
      <c r="I59" s="86">
        <v>0</v>
      </c>
    </row>
    <row r="60" spans="1:9">
      <c r="A60" s="169" t="s">
        <v>339</v>
      </c>
      <c r="B60" s="186" t="s">
        <v>340</v>
      </c>
      <c r="C60" s="190">
        <v>12</v>
      </c>
      <c r="D60" s="86">
        <v>30</v>
      </c>
      <c r="E60" s="86">
        <v>15</v>
      </c>
      <c r="F60" s="86">
        <v>2</v>
      </c>
      <c r="G60" s="86">
        <v>3</v>
      </c>
      <c r="H60" s="86">
        <v>2057</v>
      </c>
      <c r="I60" s="86">
        <v>68567</v>
      </c>
    </row>
    <row r="61" spans="1:9">
      <c r="A61" s="169" t="s">
        <v>431</v>
      </c>
      <c r="B61" s="186" t="s">
        <v>432</v>
      </c>
      <c r="C61" s="190">
        <v>0</v>
      </c>
      <c r="D61" s="86">
        <v>0</v>
      </c>
      <c r="E61" s="86">
        <v>0</v>
      </c>
      <c r="F61" s="86">
        <v>0</v>
      </c>
      <c r="G61" s="86">
        <v>0</v>
      </c>
      <c r="H61" s="86">
        <v>0</v>
      </c>
      <c r="I61" s="86">
        <v>0</v>
      </c>
    </row>
    <row r="62" spans="1:9">
      <c r="A62" s="169" t="s">
        <v>341</v>
      </c>
      <c r="B62" s="186" t="s">
        <v>342</v>
      </c>
      <c r="C62" s="190">
        <v>2</v>
      </c>
      <c r="D62" s="132" t="s">
        <v>399</v>
      </c>
      <c r="E62" s="132" t="s">
        <v>399</v>
      </c>
      <c r="F62" s="132" t="s">
        <v>399</v>
      </c>
      <c r="G62" s="132" t="s">
        <v>399</v>
      </c>
      <c r="H62" s="132" t="s">
        <v>399</v>
      </c>
      <c r="I62" s="132" t="s">
        <v>399</v>
      </c>
    </row>
    <row r="63" spans="1:9">
      <c r="A63" s="169" t="s">
        <v>343</v>
      </c>
      <c r="B63" s="186" t="s">
        <v>344</v>
      </c>
      <c r="C63" s="190">
        <v>6</v>
      </c>
      <c r="D63" s="86">
        <v>19</v>
      </c>
      <c r="E63" s="86">
        <v>10</v>
      </c>
      <c r="F63" s="86">
        <v>3</v>
      </c>
      <c r="G63" s="86">
        <v>3</v>
      </c>
      <c r="H63" s="86">
        <v>2112</v>
      </c>
      <c r="I63" s="86">
        <v>111158</v>
      </c>
    </row>
    <row r="64" spans="1:9">
      <c r="A64" s="169" t="s">
        <v>345</v>
      </c>
      <c r="B64" s="186" t="s">
        <v>346</v>
      </c>
      <c r="C64" s="190">
        <v>1</v>
      </c>
      <c r="D64" s="132" t="s">
        <v>399</v>
      </c>
      <c r="E64" s="132" t="s">
        <v>399</v>
      </c>
      <c r="F64" s="132" t="s">
        <v>399</v>
      </c>
      <c r="G64" s="132" t="s">
        <v>399</v>
      </c>
      <c r="H64" s="132" t="s">
        <v>399</v>
      </c>
      <c r="I64" s="132" t="s">
        <v>399</v>
      </c>
    </row>
    <row r="65" spans="1:9">
      <c r="A65" s="182" t="s">
        <v>347</v>
      </c>
      <c r="B65" s="187" t="s">
        <v>348</v>
      </c>
      <c r="C65" s="175">
        <v>10</v>
      </c>
      <c r="D65" s="176">
        <v>19</v>
      </c>
      <c r="E65" s="176">
        <v>7</v>
      </c>
      <c r="F65" s="176">
        <v>2</v>
      </c>
      <c r="G65" s="176">
        <v>2</v>
      </c>
      <c r="H65" s="176">
        <v>1062</v>
      </c>
      <c r="I65" s="176">
        <v>55895</v>
      </c>
    </row>
    <row r="66" spans="1:9">
      <c r="A66" s="154"/>
      <c r="B66" s="155"/>
      <c r="C66" s="143"/>
      <c r="D66" s="143"/>
      <c r="E66" s="143"/>
      <c r="F66" s="143"/>
      <c r="G66" s="143"/>
      <c r="H66" s="143"/>
      <c r="I66" s="143"/>
    </row>
    <row r="67" spans="1:9" ht="24" customHeight="1">
      <c r="A67" s="227" t="s">
        <v>439</v>
      </c>
      <c r="B67" s="228"/>
      <c r="C67" s="228"/>
      <c r="D67" s="228"/>
      <c r="E67" s="228"/>
      <c r="F67" s="228"/>
      <c r="G67" s="228"/>
      <c r="H67" s="228"/>
      <c r="I67" s="174"/>
    </row>
    <row r="68" spans="1:9">
      <c r="A68" s="160" t="s">
        <v>349</v>
      </c>
      <c r="B68" s="160"/>
      <c r="C68" s="160"/>
      <c r="D68" s="160"/>
      <c r="E68" s="160"/>
      <c r="F68" s="160"/>
      <c r="G68" s="160"/>
      <c r="H68" s="160"/>
      <c r="I68" s="156"/>
    </row>
    <row r="69" spans="1:9">
      <c r="A69" s="160" t="s">
        <v>309</v>
      </c>
      <c r="B69" s="160"/>
      <c r="C69" s="160"/>
      <c r="D69" s="160"/>
      <c r="E69" s="160"/>
      <c r="F69" s="160"/>
      <c r="G69" s="160"/>
      <c r="H69" s="160"/>
      <c r="I69" s="156"/>
    </row>
    <row r="70" spans="1:9">
      <c r="A70" s="258" t="s">
        <v>310</v>
      </c>
      <c r="B70" s="259"/>
      <c r="C70" s="259"/>
      <c r="D70" s="259"/>
      <c r="E70" s="259"/>
      <c r="F70" s="259"/>
      <c r="G70" s="259"/>
      <c r="H70" s="259"/>
      <c r="I70" s="156"/>
    </row>
    <row r="71" spans="1:9">
      <c r="A71" s="262" t="s">
        <v>350</v>
      </c>
      <c r="B71" s="263"/>
      <c r="C71" s="263"/>
      <c r="D71" s="263"/>
      <c r="E71" s="263"/>
      <c r="F71" s="263"/>
      <c r="G71" s="263"/>
      <c r="H71" s="263"/>
      <c r="I71" s="156"/>
    </row>
    <row r="72" spans="1:9">
      <c r="A72" s="118"/>
    </row>
    <row r="73" spans="1:9">
      <c r="A73" s="118"/>
    </row>
    <row r="74" spans="1:9">
      <c r="A74" s="118"/>
    </row>
    <row r="75" spans="1:9">
      <c r="A75" s="118"/>
    </row>
    <row r="76" spans="1:9">
      <c r="A76" s="118"/>
    </row>
    <row r="77" spans="1:9">
      <c r="A77" s="118"/>
    </row>
    <row r="78" spans="1:9">
      <c r="A78" s="118"/>
    </row>
    <row r="79" spans="1:9">
      <c r="A79" s="118"/>
    </row>
    <row r="80" spans="1:9">
      <c r="A80" s="118"/>
    </row>
  </sheetData>
  <mergeCells count="15">
    <mergeCell ref="A71:H71"/>
    <mergeCell ref="A70:H70"/>
    <mergeCell ref="A1:I1"/>
    <mergeCell ref="A3:A6"/>
    <mergeCell ref="B3:B6"/>
    <mergeCell ref="C3:C5"/>
    <mergeCell ref="D3:G3"/>
    <mergeCell ref="H3:I3"/>
    <mergeCell ref="D4:D5"/>
    <mergeCell ref="E4:F4"/>
    <mergeCell ref="G4:G5"/>
    <mergeCell ref="H4:H5"/>
    <mergeCell ref="I4:I5"/>
    <mergeCell ref="C6:G6"/>
    <mergeCell ref="A67:H67"/>
  </mergeCells>
  <conditionalFormatting sqref="A8:I17 A30:I30">
    <cfRule type="expression" dxfId="5" priority="6">
      <formula>MOD(ROW(),2)=0</formula>
    </cfRule>
  </conditionalFormatting>
  <conditionalFormatting sqref="A31:I31">
    <cfRule type="expression" dxfId="4" priority="5">
      <formula>MOD(ROW(),2)=0</formula>
    </cfRule>
  </conditionalFormatting>
  <conditionalFormatting sqref="A18:I29">
    <cfRule type="expression" dxfId="3" priority="4">
      <formula>MOD(ROW(),2)=0</formula>
    </cfRule>
  </conditionalFormatting>
  <conditionalFormatting sqref="A32:I34 A36:I38 A40:I65">
    <cfRule type="expression" dxfId="2" priority="3">
      <formula>MOD(ROW(),2)=0</formula>
    </cfRule>
  </conditionalFormatting>
  <conditionalFormatting sqref="A35:I35">
    <cfRule type="expression" dxfId="1" priority="2">
      <formula>MOD(ROW(),2)=0</formula>
    </cfRule>
  </conditionalFormatting>
  <conditionalFormatting sqref="A39:I39">
    <cfRule type="expression" dxfId="0"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15 HH</oddFooter>
  </headerFooter>
  <rowBreaks count="1" manualBreakCount="1">
    <brk id="3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205" t="s">
        <v>0</v>
      </c>
      <c r="B1" s="205"/>
      <c r="C1" s="205"/>
      <c r="D1" s="205"/>
      <c r="E1" s="205"/>
      <c r="F1" s="205"/>
      <c r="G1" s="205"/>
    </row>
    <row r="2" spans="1:7" s="52" customFormat="1" ht="15.75">
      <c r="A2" s="67"/>
      <c r="B2" s="67"/>
      <c r="C2" s="67"/>
      <c r="D2" s="67"/>
      <c r="E2" s="67"/>
      <c r="F2" s="67"/>
      <c r="G2" s="67"/>
    </row>
    <row r="3" spans="1:7" s="52" customFormat="1"/>
    <row r="4" spans="1:7" s="52" customFormat="1" ht="15.75">
      <c r="A4" s="206" t="s">
        <v>1</v>
      </c>
      <c r="B4" s="207"/>
      <c r="C4" s="207"/>
      <c r="D4" s="207"/>
      <c r="E4" s="207"/>
      <c r="F4" s="207"/>
      <c r="G4" s="207"/>
    </row>
    <row r="5" spans="1:7" s="52" customFormat="1">
      <c r="A5" s="198"/>
      <c r="B5" s="198"/>
      <c r="C5" s="198"/>
      <c r="D5" s="198"/>
      <c r="E5" s="198"/>
      <c r="F5" s="198"/>
      <c r="G5" s="198"/>
    </row>
    <row r="6" spans="1:7" s="52" customFormat="1">
      <c r="A6" s="57" t="s">
        <v>70</v>
      </c>
    </row>
    <row r="7" spans="1:7" s="52" customFormat="1" ht="5.25" customHeight="1">
      <c r="A7" s="57"/>
    </row>
    <row r="8" spans="1:7" s="52" customFormat="1" ht="12.75" customHeight="1">
      <c r="A8" s="201" t="s">
        <v>49</v>
      </c>
      <c r="B8" s="200"/>
      <c r="C8" s="200"/>
      <c r="D8" s="200"/>
      <c r="E8" s="200"/>
      <c r="F8" s="200"/>
      <c r="G8" s="200"/>
    </row>
    <row r="9" spans="1:7" s="52" customFormat="1">
      <c r="A9" s="199" t="s">
        <v>4</v>
      </c>
      <c r="B9" s="200"/>
      <c r="C9" s="200"/>
      <c r="D9" s="200"/>
      <c r="E9" s="200"/>
      <c r="F9" s="200"/>
      <c r="G9" s="200"/>
    </row>
    <row r="10" spans="1:7" s="52" customFormat="1" ht="5.25" customHeight="1">
      <c r="A10" s="58"/>
    </row>
    <row r="11" spans="1:7" s="52" customFormat="1" ht="12.75" customHeight="1">
      <c r="A11" s="204" t="s">
        <v>2</v>
      </c>
      <c r="B11" s="204"/>
      <c r="C11" s="204"/>
      <c r="D11" s="204"/>
      <c r="E11" s="204"/>
      <c r="F11" s="204"/>
      <c r="G11" s="204"/>
    </row>
    <row r="12" spans="1:7" s="52" customFormat="1">
      <c r="A12" s="199" t="s">
        <v>3</v>
      </c>
      <c r="B12" s="200"/>
      <c r="C12" s="200"/>
      <c r="D12" s="200"/>
      <c r="E12" s="200"/>
      <c r="F12" s="200"/>
      <c r="G12" s="200"/>
    </row>
    <row r="13" spans="1:7" s="52" customFormat="1">
      <c r="A13" s="61"/>
      <c r="B13" s="62"/>
      <c r="C13" s="62"/>
      <c r="D13" s="62"/>
      <c r="E13" s="62"/>
      <c r="F13" s="62"/>
      <c r="G13" s="62"/>
    </row>
    <row r="14" spans="1:7" s="52" customFormat="1" ht="12.75" customHeight="1"/>
    <row r="15" spans="1:7" s="52" customFormat="1" ht="12.75" customHeight="1">
      <c r="A15" s="201" t="s">
        <v>50</v>
      </c>
      <c r="B15" s="200"/>
      <c r="C15" s="200"/>
      <c r="D15" s="56"/>
      <c r="E15" s="56"/>
      <c r="F15" s="56"/>
      <c r="G15" s="56"/>
    </row>
    <row r="16" spans="1:7" s="52" customFormat="1" ht="5.25" customHeight="1">
      <c r="A16" s="56"/>
      <c r="B16" s="55"/>
      <c r="C16" s="55"/>
      <c r="D16" s="56"/>
      <c r="E16" s="56"/>
      <c r="F16" s="56"/>
      <c r="G16" s="56"/>
    </row>
    <row r="17" spans="1:7" s="52" customFormat="1" ht="12.75" customHeight="1">
      <c r="A17" s="202" t="s">
        <v>357</v>
      </c>
      <c r="B17" s="200"/>
      <c r="C17" s="200"/>
      <c r="D17" s="54"/>
      <c r="E17" s="54"/>
      <c r="F17" s="54"/>
      <c r="G17" s="54"/>
    </row>
    <row r="18" spans="1:7" s="52" customFormat="1">
      <c r="A18" s="59" t="s">
        <v>62</v>
      </c>
      <c r="B18" s="202" t="s">
        <v>358</v>
      </c>
      <c r="C18" s="200"/>
      <c r="D18" s="54"/>
      <c r="E18" s="54"/>
      <c r="F18" s="54"/>
      <c r="G18" s="54"/>
    </row>
    <row r="19" spans="1:7" s="52" customFormat="1" ht="12.75" customHeight="1">
      <c r="A19" s="54" t="s">
        <v>63</v>
      </c>
      <c r="B19" s="203" t="s">
        <v>312</v>
      </c>
      <c r="C19" s="200"/>
      <c r="D19" s="200"/>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01" t="s">
        <v>71</v>
      </c>
      <c r="B22" s="200"/>
      <c r="C22" s="56"/>
      <c r="D22" s="56"/>
      <c r="E22" s="56"/>
      <c r="F22" s="56"/>
      <c r="G22" s="56"/>
    </row>
    <row r="23" spans="1:7" s="52" customFormat="1" ht="5.25" customHeight="1">
      <c r="A23" s="56"/>
      <c r="B23" s="55"/>
      <c r="C23" s="56"/>
      <c r="D23" s="56"/>
      <c r="E23" s="56"/>
      <c r="F23" s="56"/>
      <c r="G23" s="56"/>
    </row>
    <row r="24" spans="1:7" s="52" customFormat="1">
      <c r="A24" s="59" t="s">
        <v>64</v>
      </c>
      <c r="B24" s="199" t="s">
        <v>65</v>
      </c>
      <c r="C24" s="200"/>
      <c r="D24" s="54"/>
      <c r="E24" s="54"/>
      <c r="F24" s="54"/>
      <c r="G24" s="54"/>
    </row>
    <row r="25" spans="1:7" s="52" customFormat="1" ht="12.75" customHeight="1">
      <c r="A25" s="54" t="s">
        <v>66</v>
      </c>
      <c r="B25" s="199" t="s">
        <v>67</v>
      </c>
      <c r="C25" s="200"/>
      <c r="D25" s="54"/>
      <c r="E25" s="54"/>
      <c r="F25" s="54"/>
      <c r="G25" s="54"/>
    </row>
    <row r="26" spans="1:7" s="52" customFormat="1">
      <c r="A26" s="54"/>
      <c r="B26" s="200" t="s">
        <v>68</v>
      </c>
      <c r="C26" s="200"/>
      <c r="D26" s="55"/>
      <c r="E26" s="55"/>
      <c r="F26" s="55"/>
      <c r="G26" s="55"/>
    </row>
    <row r="27" spans="1:7" s="52" customFormat="1" ht="12.75" customHeight="1">
      <c r="A27" s="58"/>
    </row>
    <row r="28" spans="1:7" s="52" customFormat="1">
      <c r="A28" s="60" t="s">
        <v>72</v>
      </c>
      <c r="B28" s="52" t="s">
        <v>73</v>
      </c>
    </row>
    <row r="29" spans="1:7" s="179" customFormat="1">
      <c r="A29" s="60"/>
    </row>
    <row r="30" spans="1:7" s="52" customFormat="1" ht="12.75" customHeight="1">
      <c r="A30" s="58"/>
    </row>
    <row r="31" spans="1:7" s="52" customFormat="1" ht="14.1" customHeight="1">
      <c r="A31" s="202" t="s">
        <v>359</v>
      </c>
      <c r="B31" s="200"/>
      <c r="C31" s="200"/>
      <c r="D31" s="200"/>
      <c r="E31" s="200"/>
      <c r="F31" s="200"/>
      <c r="G31" s="200"/>
    </row>
    <row r="32" spans="1:7" s="52" customFormat="1">
      <c r="A32" s="53" t="s">
        <v>61</v>
      </c>
      <c r="B32" s="55"/>
      <c r="C32" s="55"/>
      <c r="D32" s="55"/>
      <c r="E32" s="55"/>
      <c r="F32" s="55"/>
      <c r="G32" s="55"/>
    </row>
    <row r="33" spans="1:7" s="52" customFormat="1" ht="44.45" customHeight="1">
      <c r="A33" s="202" t="s">
        <v>81</v>
      </c>
      <c r="B33" s="200"/>
      <c r="C33" s="200"/>
      <c r="D33" s="200"/>
      <c r="E33" s="200"/>
      <c r="F33" s="200"/>
      <c r="G33" s="200"/>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198" t="s">
        <v>74</v>
      </c>
      <c r="B43" s="198"/>
    </row>
    <row r="44" spans="1:7" s="52" customFormat="1" ht="5.25" customHeight="1"/>
    <row r="45" spans="1:7" s="52" customFormat="1">
      <c r="A45" s="6">
        <v>0</v>
      </c>
      <c r="B45" s="7" t="s">
        <v>5</v>
      </c>
    </row>
    <row r="46" spans="1:7" s="52" customFormat="1">
      <c r="A46" s="7" t="s">
        <v>18</v>
      </c>
      <c r="B46" s="7" t="s">
        <v>6</v>
      </c>
    </row>
    <row r="47" spans="1:7" s="52" customFormat="1">
      <c r="A47" s="63" t="s">
        <v>19</v>
      </c>
      <c r="B47" s="7" t="s">
        <v>7</v>
      </c>
    </row>
    <row r="48" spans="1:7" s="52" customFormat="1">
      <c r="A48" s="63" t="s">
        <v>20</v>
      </c>
      <c r="B48" s="7" t="s">
        <v>8</v>
      </c>
    </row>
    <row r="49" spans="1:7" s="52" customFormat="1">
      <c r="A49" s="7" t="s">
        <v>80</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75</v>
      </c>
      <c r="B53" s="7" t="s">
        <v>13</v>
      </c>
    </row>
    <row r="54" spans="1:7" s="52" customFormat="1">
      <c r="A54" s="7" t="s">
        <v>60</v>
      </c>
      <c r="B54" s="7" t="s">
        <v>14</v>
      </c>
    </row>
    <row r="55" spans="1:7" s="52" customFormat="1">
      <c r="A55" s="52" t="s">
        <v>76</v>
      </c>
      <c r="B55" s="52" t="s">
        <v>77</v>
      </c>
    </row>
    <row r="56" spans="1:7">
      <c r="A56" s="7" t="s">
        <v>78</v>
      </c>
      <c r="B56" s="51" t="s">
        <v>79</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08" t="s">
        <v>32</v>
      </c>
      <c r="B3" s="213" t="s">
        <v>33</v>
      </c>
      <c r="C3" s="214"/>
      <c r="D3" s="10"/>
      <c r="E3" s="10"/>
      <c r="F3" s="10"/>
      <c r="G3" s="10"/>
      <c r="H3" s="10"/>
      <c r="I3" s="10"/>
      <c r="J3" s="10"/>
      <c r="K3" s="10"/>
      <c r="L3" s="10"/>
      <c r="M3" s="10"/>
      <c r="N3" s="10"/>
      <c r="O3" s="10"/>
      <c r="P3" s="12"/>
      <c r="Q3" s="12"/>
      <c r="R3" s="13"/>
      <c r="S3" s="13"/>
      <c r="T3" s="13"/>
      <c r="U3" s="13"/>
      <c r="V3" s="13"/>
      <c r="W3" s="13"/>
      <c r="X3" s="13"/>
      <c r="Y3" s="13"/>
      <c r="Z3" s="13"/>
    </row>
    <row r="4" spans="1:26">
      <c r="A4" s="209"/>
      <c r="B4" s="215" t="s">
        <v>51</v>
      </c>
      <c r="C4" s="216"/>
      <c r="D4" s="10"/>
      <c r="E4" s="10"/>
      <c r="F4" s="10"/>
      <c r="G4" s="10"/>
      <c r="H4" s="10"/>
      <c r="I4" s="10"/>
      <c r="J4" s="10"/>
      <c r="K4" s="10"/>
      <c r="L4" s="10"/>
      <c r="M4" s="10"/>
      <c r="N4" s="10"/>
      <c r="O4" s="10"/>
      <c r="P4" s="12"/>
      <c r="Q4" s="12"/>
      <c r="R4" s="13"/>
      <c r="S4" s="13"/>
      <c r="T4" s="13"/>
      <c r="U4" s="13"/>
      <c r="V4" s="13"/>
      <c r="W4" s="13"/>
      <c r="X4" s="13"/>
      <c r="Y4" s="13"/>
      <c r="Z4" s="13"/>
    </row>
    <row r="5" spans="1:26">
      <c r="A5" s="209"/>
      <c r="B5" s="211"/>
      <c r="C5" s="212"/>
      <c r="D5" s="10"/>
      <c r="E5" s="10"/>
      <c r="F5" s="10"/>
      <c r="G5" s="10"/>
      <c r="H5" s="10"/>
      <c r="I5" s="10"/>
      <c r="J5" s="10"/>
      <c r="K5" s="10"/>
      <c r="L5" s="10"/>
      <c r="M5" s="10"/>
      <c r="N5" s="10"/>
      <c r="O5" s="10"/>
      <c r="P5" s="10"/>
      <c r="Q5" s="10"/>
      <c r="R5" s="10"/>
      <c r="S5" s="10"/>
      <c r="T5" s="10"/>
      <c r="U5" s="10"/>
      <c r="V5" s="10"/>
      <c r="W5" s="10"/>
      <c r="X5" s="10"/>
      <c r="Y5" s="10"/>
      <c r="Z5" s="13"/>
    </row>
    <row r="6" spans="1:26">
      <c r="A6" s="210"/>
      <c r="B6" s="211"/>
      <c r="C6" s="212"/>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RowHeight="12.75"/>
  <cols>
    <col min="1" max="1" width="4" customWidth="1"/>
    <col min="2" max="2" width="82.140625" customWidth="1"/>
    <col min="3" max="3" width="5.85546875" customWidth="1"/>
  </cols>
  <sheetData>
    <row r="1" spans="1:3" ht="15.75">
      <c r="A1" s="217" t="s">
        <v>142</v>
      </c>
      <c r="B1" s="217"/>
      <c r="C1" s="217"/>
    </row>
    <row r="2" spans="1:3">
      <c r="B2" s="109"/>
      <c r="C2" s="110" t="s">
        <v>143</v>
      </c>
    </row>
    <row r="3" spans="1:3">
      <c r="B3" s="109"/>
      <c r="C3" s="110"/>
    </row>
    <row r="4" spans="1:3">
      <c r="B4" s="109"/>
      <c r="C4" s="110"/>
    </row>
    <row r="5" spans="1:3" ht="13.35" customHeight="1">
      <c r="A5" s="218" t="s">
        <v>160</v>
      </c>
      <c r="B5" s="218"/>
      <c r="C5">
        <v>4</v>
      </c>
    </row>
    <row r="6" spans="1:3">
      <c r="B6" s="109"/>
    </row>
    <row r="7" spans="1:3" ht="13.35" customHeight="1">
      <c r="A7" s="198" t="s">
        <v>159</v>
      </c>
      <c r="B7" s="198"/>
      <c r="C7" s="198"/>
    </row>
    <row r="8" spans="1:3">
      <c r="B8" s="108"/>
    </row>
    <row r="9" spans="1:3" ht="25.5">
      <c r="A9" s="112" t="s">
        <v>144</v>
      </c>
      <c r="B9" s="111" t="s">
        <v>360</v>
      </c>
      <c r="C9">
        <v>9</v>
      </c>
    </row>
    <row r="10" spans="1:3" ht="8.4499999999999993" customHeight="1">
      <c r="A10" s="112"/>
      <c r="B10" s="111"/>
    </row>
    <row r="11" spans="1:3" ht="25.5">
      <c r="A11" s="112" t="s">
        <v>145</v>
      </c>
      <c r="B11" s="111" t="s">
        <v>361</v>
      </c>
      <c r="C11">
        <v>9</v>
      </c>
    </row>
    <row r="12" spans="1:3" ht="8.4499999999999993" customHeight="1">
      <c r="A12" s="112"/>
      <c r="B12" s="111"/>
    </row>
    <row r="13" spans="1:3" ht="25.5">
      <c r="A13" s="112" t="s">
        <v>146</v>
      </c>
      <c r="B13" s="111" t="s">
        <v>362</v>
      </c>
      <c r="C13">
        <v>10</v>
      </c>
    </row>
    <row r="14" spans="1:3" ht="8.4499999999999993" customHeight="1">
      <c r="A14" s="112"/>
      <c r="B14" s="111"/>
    </row>
    <row r="15" spans="1:3" ht="25.5">
      <c r="A15" s="112" t="s">
        <v>147</v>
      </c>
      <c r="B15" s="111" t="s">
        <v>363</v>
      </c>
      <c r="C15">
        <v>11</v>
      </c>
    </row>
    <row r="16" spans="1:3" ht="8.4499999999999993" customHeight="1">
      <c r="A16" s="112"/>
      <c r="B16" s="111"/>
    </row>
    <row r="17" spans="1:3" ht="25.5">
      <c r="A17" s="112" t="s">
        <v>148</v>
      </c>
      <c r="B17" s="111" t="s">
        <v>364</v>
      </c>
      <c r="C17">
        <v>11</v>
      </c>
    </row>
    <row r="18" spans="1:3" ht="8.4499999999999993" customHeight="1">
      <c r="A18" s="112"/>
      <c r="B18" s="111"/>
    </row>
    <row r="19" spans="1:3" ht="25.5">
      <c r="A19" s="112" t="s">
        <v>149</v>
      </c>
      <c r="B19" s="111" t="s">
        <v>365</v>
      </c>
      <c r="C19">
        <v>12</v>
      </c>
    </row>
    <row r="20" spans="1:3" ht="8.4499999999999993" customHeight="1">
      <c r="A20" s="112"/>
      <c r="B20" s="111"/>
    </row>
    <row r="21" spans="1:3" ht="25.5">
      <c r="A21" s="112" t="s">
        <v>150</v>
      </c>
      <c r="B21" s="111" t="s">
        <v>366</v>
      </c>
      <c r="C21">
        <v>13</v>
      </c>
    </row>
    <row r="22" spans="1:3" ht="8.4499999999999993" customHeight="1">
      <c r="A22" s="112"/>
      <c r="B22" s="111"/>
    </row>
    <row r="23" spans="1:3" ht="25.5">
      <c r="A23" s="112" t="s">
        <v>151</v>
      </c>
      <c r="B23" s="111" t="s">
        <v>367</v>
      </c>
      <c r="C23">
        <v>14</v>
      </c>
    </row>
    <row r="24" spans="1:3" ht="8.4499999999999993" customHeight="1">
      <c r="A24" s="112"/>
      <c r="B24" s="111"/>
    </row>
    <row r="25" spans="1:3" ht="25.5">
      <c r="A25" s="112" t="s">
        <v>152</v>
      </c>
      <c r="B25" s="111" t="s">
        <v>368</v>
      </c>
      <c r="C25">
        <v>15</v>
      </c>
    </row>
    <row r="26" spans="1:3" ht="8.4499999999999993" customHeight="1">
      <c r="A26" s="112"/>
      <c r="B26" s="111"/>
    </row>
    <row r="27" spans="1:3" ht="25.5">
      <c r="A27" s="112" t="s">
        <v>153</v>
      </c>
      <c r="B27" s="111" t="s">
        <v>369</v>
      </c>
      <c r="C27">
        <v>16</v>
      </c>
    </row>
    <row r="28" spans="1:3" ht="8.4499999999999993" customHeight="1">
      <c r="A28" s="112"/>
      <c r="B28" s="111"/>
    </row>
    <row r="29" spans="1:3" ht="25.5">
      <c r="A29" s="112" t="s">
        <v>154</v>
      </c>
      <c r="B29" s="111" t="s">
        <v>370</v>
      </c>
      <c r="C29">
        <v>18</v>
      </c>
    </row>
    <row r="30" spans="1:3" ht="8.4499999999999993" customHeight="1">
      <c r="A30" s="112"/>
      <c r="B30" s="111"/>
    </row>
    <row r="31" spans="1:3" ht="25.5">
      <c r="A31" s="112" t="s">
        <v>155</v>
      </c>
      <c r="B31" s="111" t="s">
        <v>371</v>
      </c>
      <c r="C31">
        <v>20</v>
      </c>
    </row>
    <row r="32" spans="1:3" ht="8.4499999999999993" customHeight="1">
      <c r="A32" s="112"/>
      <c r="B32" s="111"/>
    </row>
    <row r="33" spans="1:3" ht="25.5">
      <c r="A33" s="112" t="s">
        <v>156</v>
      </c>
      <c r="B33" s="111" t="s">
        <v>372</v>
      </c>
      <c r="C33">
        <v>22</v>
      </c>
    </row>
    <row r="34" spans="1:3" ht="8.4499999999999993" customHeight="1">
      <c r="A34" s="112"/>
      <c r="B34" s="111"/>
    </row>
    <row r="35" spans="1:3" ht="25.5">
      <c r="A35" s="112" t="s">
        <v>157</v>
      </c>
      <c r="B35" s="111" t="s">
        <v>373</v>
      </c>
      <c r="C35">
        <v>23</v>
      </c>
    </row>
    <row r="36" spans="1:3" ht="8.4499999999999993" customHeight="1">
      <c r="A36" s="112"/>
      <c r="B36" s="111"/>
    </row>
    <row r="37" spans="1:3" ht="25.5">
      <c r="A37" s="112" t="s">
        <v>158</v>
      </c>
      <c r="B37" s="111" t="s">
        <v>374</v>
      </c>
      <c r="C37">
        <v>24</v>
      </c>
    </row>
    <row r="38" spans="1:3" ht="8.4499999999999993" customHeight="1">
      <c r="A38" s="112"/>
      <c r="B38" s="111"/>
    </row>
    <row r="39" spans="1:3" ht="25.5">
      <c r="A39" s="112" t="s">
        <v>168</v>
      </c>
      <c r="B39" s="111" t="s">
        <v>375</v>
      </c>
      <c r="C39">
        <v>25</v>
      </c>
    </row>
    <row r="40" spans="1:3" ht="8.4499999999999993" customHeight="1">
      <c r="A40" s="112"/>
      <c r="B40" s="111"/>
    </row>
    <row r="41" spans="1:3" ht="25.5">
      <c r="A41" s="112" t="s">
        <v>169</v>
      </c>
      <c r="B41" s="111" t="s">
        <v>376</v>
      </c>
      <c r="C41" s="130">
        <v>27</v>
      </c>
    </row>
    <row r="42" spans="1:3" ht="8.4499999999999993" customHeight="1">
      <c r="A42" s="112"/>
      <c r="B42" s="111"/>
      <c r="C42" s="129"/>
    </row>
    <row r="43" spans="1:3" ht="25.5">
      <c r="A43" s="112" t="s">
        <v>170</v>
      </c>
      <c r="B43" s="111" t="s">
        <v>377</v>
      </c>
      <c r="C43" s="130">
        <v>29</v>
      </c>
    </row>
  </sheetData>
  <mergeCells count="3">
    <mergeCell ref="A1:C1"/>
    <mergeCell ref="A5:B5"/>
    <mergeCell ref="A7:C7"/>
  </mergeCells>
  <conditionalFormatting sqref="A5:C38">
    <cfRule type="expression" dxfId="71" priority="2">
      <formula>MOD(ROW(),2)=1</formula>
    </cfRule>
  </conditionalFormatting>
  <conditionalFormatting sqref="A39:C43">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1" max="1" width="11.5703125" customWidth="1"/>
    <col min="5" max="5" width="13.28515625" customWidth="1"/>
    <col min="8" max="8" width="9.8554687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ustomHeight="1"/>
  <cols>
    <col min="1" max="1" width="30.7109375" style="73" customWidth="1"/>
    <col min="2" max="5" width="8.7109375" style="72" customWidth="1"/>
    <col min="6" max="6" width="7.85546875" style="72" customWidth="1"/>
    <col min="7" max="7" width="10" style="72" bestFit="1" customWidth="1"/>
    <col min="8" max="8" width="8.7109375" style="72" customWidth="1"/>
    <col min="9" max="10" width="11.42578125" style="72"/>
    <col min="11" max="12" width="13.140625" style="72" customWidth="1"/>
    <col min="13" max="16384" width="11.42578125" style="72"/>
  </cols>
  <sheetData>
    <row r="1" spans="1:8" s="68" customFormat="1" ht="15.6" customHeight="1">
      <c r="A1" s="219" t="s">
        <v>378</v>
      </c>
      <c r="B1" s="220"/>
      <c r="C1" s="220"/>
      <c r="D1" s="220"/>
      <c r="E1" s="220"/>
      <c r="F1" s="220"/>
      <c r="G1" s="220"/>
      <c r="H1" s="220"/>
    </row>
    <row r="2" spans="1:8" s="77" customFormat="1" ht="14.85" customHeight="1">
      <c r="A2" s="261" t="s">
        <v>83</v>
      </c>
      <c r="B2" s="261"/>
      <c r="C2" s="261"/>
      <c r="D2" s="261"/>
      <c r="E2" s="261"/>
      <c r="F2" s="261"/>
      <c r="G2" s="261"/>
      <c r="H2" s="261"/>
    </row>
    <row r="3" spans="1:8" s="68" customFormat="1" ht="15" customHeight="1">
      <c r="A3" s="69"/>
      <c r="B3" s="69"/>
      <c r="C3" s="69"/>
      <c r="D3" s="69"/>
      <c r="E3" s="69"/>
      <c r="F3" s="69"/>
      <c r="G3" s="69"/>
      <c r="H3" s="69"/>
    </row>
    <row r="4" spans="1:8" s="68" customFormat="1" ht="19.350000000000001" customHeight="1">
      <c r="A4" s="221" t="s">
        <v>102</v>
      </c>
      <c r="B4" s="222" t="s">
        <v>161</v>
      </c>
      <c r="C4" s="223" t="s">
        <v>379</v>
      </c>
      <c r="D4" s="223"/>
      <c r="E4" s="223"/>
      <c r="F4" s="223"/>
      <c r="G4" s="224" t="s">
        <v>382</v>
      </c>
      <c r="H4" s="225"/>
    </row>
    <row r="5" spans="1:8" s="68" customFormat="1" ht="19.899999999999999" customHeight="1">
      <c r="A5" s="221"/>
      <c r="B5" s="222"/>
      <c r="C5" s="222" t="s">
        <v>96</v>
      </c>
      <c r="D5" s="224" t="s">
        <v>84</v>
      </c>
      <c r="E5" s="224"/>
      <c r="F5" s="222" t="s">
        <v>85</v>
      </c>
      <c r="G5" s="222" t="s">
        <v>104</v>
      </c>
      <c r="H5" s="226" t="s">
        <v>86</v>
      </c>
    </row>
    <row r="6" spans="1:8" s="68" customFormat="1" ht="62.65" customHeight="1">
      <c r="A6" s="221"/>
      <c r="B6" s="222"/>
      <c r="C6" s="224"/>
      <c r="D6" s="163" t="s">
        <v>87</v>
      </c>
      <c r="E6" s="163" t="s">
        <v>88</v>
      </c>
      <c r="F6" s="224"/>
      <c r="G6" s="224"/>
      <c r="H6" s="226"/>
    </row>
    <row r="7" spans="1:8" s="68" customFormat="1" ht="19.899999999999999" customHeight="1">
      <c r="A7" s="221"/>
      <c r="B7" s="224" t="s">
        <v>89</v>
      </c>
      <c r="C7" s="224"/>
      <c r="D7" s="224"/>
      <c r="E7" s="224"/>
      <c r="F7" s="224"/>
      <c r="G7" s="164" t="s">
        <v>99</v>
      </c>
      <c r="H7" s="165" t="s">
        <v>100</v>
      </c>
    </row>
    <row r="8" spans="1:8" s="68" customFormat="1" ht="13.9" customHeight="1">
      <c r="A8" s="78"/>
      <c r="B8" s="75"/>
      <c r="C8" s="75"/>
      <c r="D8" s="75"/>
      <c r="E8" s="75"/>
      <c r="F8" s="75"/>
      <c r="G8" s="75"/>
      <c r="H8" s="75"/>
    </row>
    <row r="9" spans="1:8" s="70" customFormat="1" ht="12">
      <c r="A9" s="79" t="s">
        <v>95</v>
      </c>
      <c r="B9" s="132">
        <v>8445</v>
      </c>
      <c r="C9" s="132">
        <v>90181</v>
      </c>
      <c r="D9" s="132">
        <v>68565</v>
      </c>
      <c r="E9" s="132">
        <v>12767</v>
      </c>
      <c r="F9" s="132">
        <v>11</v>
      </c>
      <c r="G9" s="132">
        <v>9817306</v>
      </c>
      <c r="H9" s="132">
        <v>108862</v>
      </c>
    </row>
    <row r="10" spans="1:8" s="71" customFormat="1" ht="15.6" customHeight="1">
      <c r="A10" s="80" t="s">
        <v>90</v>
      </c>
      <c r="B10" s="86">
        <v>5129</v>
      </c>
      <c r="C10" s="86">
        <v>9389</v>
      </c>
      <c r="D10" s="86">
        <v>3126</v>
      </c>
      <c r="E10" s="86">
        <v>908</v>
      </c>
      <c r="F10" s="86">
        <v>2</v>
      </c>
      <c r="G10" s="86">
        <v>652511</v>
      </c>
      <c r="H10" s="86">
        <v>69497</v>
      </c>
    </row>
    <row r="11" spans="1:8" s="71" customFormat="1" ht="15.6" customHeight="1">
      <c r="A11" s="80" t="s">
        <v>101</v>
      </c>
      <c r="B11" s="86">
        <v>1682</v>
      </c>
      <c r="C11" s="86">
        <v>10348</v>
      </c>
      <c r="D11" s="86">
        <v>7034</v>
      </c>
      <c r="E11" s="86">
        <v>1519</v>
      </c>
      <c r="F11" s="86">
        <v>6</v>
      </c>
      <c r="G11" s="86">
        <v>805596</v>
      </c>
      <c r="H11" s="86">
        <v>77850</v>
      </c>
    </row>
    <row r="12" spans="1:8" ht="15.6" customHeight="1">
      <c r="A12" s="80" t="s">
        <v>91</v>
      </c>
      <c r="B12" s="86">
        <v>928</v>
      </c>
      <c r="C12" s="86">
        <v>12094</v>
      </c>
      <c r="D12" s="86">
        <v>9620</v>
      </c>
      <c r="E12" s="86">
        <v>1505</v>
      </c>
      <c r="F12" s="86">
        <v>13</v>
      </c>
      <c r="G12" s="86">
        <v>1147177</v>
      </c>
      <c r="H12" s="86">
        <v>94855</v>
      </c>
    </row>
    <row r="13" spans="1:8" ht="15.6" customHeight="1">
      <c r="A13" s="80" t="s">
        <v>92</v>
      </c>
      <c r="B13" s="86">
        <v>483</v>
      </c>
      <c r="C13" s="86">
        <v>14131</v>
      </c>
      <c r="D13" s="86">
        <v>12008</v>
      </c>
      <c r="E13" s="86">
        <v>1621</v>
      </c>
      <c r="F13" s="86">
        <v>29</v>
      </c>
      <c r="G13" s="86">
        <v>1718529</v>
      </c>
      <c r="H13" s="86">
        <v>121614</v>
      </c>
    </row>
    <row r="14" spans="1:8" ht="15.6" customHeight="1">
      <c r="A14" s="81" t="s">
        <v>93</v>
      </c>
      <c r="B14" s="175">
        <v>223</v>
      </c>
      <c r="C14" s="176">
        <v>44219</v>
      </c>
      <c r="D14" s="176">
        <v>36777</v>
      </c>
      <c r="E14" s="176">
        <v>7214</v>
      </c>
      <c r="F14" s="176">
        <v>198</v>
      </c>
      <c r="G14" s="176">
        <v>5493493</v>
      </c>
      <c r="H14" s="176">
        <v>124234</v>
      </c>
    </row>
    <row r="15" spans="1:8" ht="12.75" customHeight="1">
      <c r="A15" s="113"/>
      <c r="B15" s="82"/>
      <c r="C15" s="82"/>
      <c r="D15" s="82"/>
      <c r="E15" s="82"/>
      <c r="F15" s="82"/>
      <c r="G15" s="74"/>
      <c r="H15" s="82"/>
    </row>
    <row r="16" spans="1:8" ht="22.9" customHeight="1">
      <c r="A16" s="227" t="s">
        <v>439</v>
      </c>
      <c r="B16" s="228"/>
      <c r="C16" s="228"/>
      <c r="D16" s="228"/>
      <c r="E16" s="228"/>
      <c r="F16" s="228"/>
      <c r="G16" s="228"/>
      <c r="H16" s="228"/>
    </row>
    <row r="17" spans="1:8" ht="12">
      <c r="A17" s="227" t="s">
        <v>97</v>
      </c>
      <c r="B17" s="228"/>
      <c r="C17" s="228"/>
      <c r="D17" s="228"/>
      <c r="E17" s="228"/>
      <c r="F17" s="228"/>
      <c r="G17" s="228"/>
      <c r="H17" s="228"/>
    </row>
    <row r="18" spans="1:8" ht="12">
      <c r="A18" s="227" t="s">
        <v>105</v>
      </c>
      <c r="B18" s="228"/>
      <c r="C18" s="228"/>
      <c r="D18" s="228"/>
      <c r="E18" s="228"/>
      <c r="F18" s="228"/>
      <c r="G18" s="228"/>
      <c r="H18" s="228"/>
    </row>
    <row r="19" spans="1:8" ht="15.6" customHeight="1">
      <c r="A19" s="113"/>
      <c r="B19" s="82"/>
      <c r="C19" s="82"/>
      <c r="D19" s="82"/>
      <c r="E19" s="82"/>
      <c r="F19" s="82"/>
      <c r="G19" s="74"/>
      <c r="H19" s="82"/>
    </row>
    <row r="20" spans="1:8" ht="15.6" customHeight="1">
      <c r="A20" s="113"/>
      <c r="B20" s="82"/>
      <c r="C20" s="82"/>
      <c r="D20" s="82"/>
      <c r="E20" s="82"/>
      <c r="F20" s="82"/>
      <c r="G20" s="74"/>
      <c r="H20" s="82"/>
    </row>
    <row r="21" spans="1:8" ht="15.6" customHeight="1">
      <c r="A21" s="113"/>
      <c r="B21" s="82"/>
      <c r="C21" s="82"/>
      <c r="D21" s="82"/>
      <c r="E21" s="82"/>
      <c r="F21" s="82"/>
      <c r="G21" s="74"/>
      <c r="H21" s="82"/>
    </row>
    <row r="22" spans="1:8" ht="15.6" customHeight="1">
      <c r="A22" s="113"/>
      <c r="B22" s="82"/>
      <c r="C22" s="82"/>
      <c r="D22" s="82"/>
      <c r="E22" s="82"/>
      <c r="F22" s="82"/>
      <c r="G22" s="74"/>
      <c r="H22" s="82"/>
    </row>
    <row r="23" spans="1:8" ht="28.35" customHeight="1">
      <c r="A23" s="219" t="s">
        <v>380</v>
      </c>
      <c r="B23" s="220"/>
      <c r="C23" s="220"/>
      <c r="D23" s="220"/>
      <c r="E23" s="220"/>
      <c r="F23" s="220"/>
      <c r="G23" s="220"/>
      <c r="H23" s="220"/>
    </row>
    <row r="24" spans="1:8" s="264" customFormat="1" ht="14.85" customHeight="1">
      <c r="A24" s="261" t="s">
        <v>83</v>
      </c>
      <c r="B24" s="261"/>
      <c r="C24" s="261"/>
      <c r="D24" s="261"/>
      <c r="E24" s="261"/>
      <c r="F24" s="261"/>
      <c r="G24" s="261"/>
      <c r="H24" s="261"/>
    </row>
    <row r="25" spans="1:8" ht="15.6" customHeight="1">
      <c r="A25" s="69"/>
      <c r="B25" s="69"/>
      <c r="C25" s="69"/>
      <c r="D25" s="69"/>
      <c r="E25" s="69"/>
      <c r="F25" s="69"/>
      <c r="G25" s="69"/>
      <c r="H25" s="69"/>
    </row>
    <row r="26" spans="1:8" ht="19.350000000000001" customHeight="1">
      <c r="A26" s="221" t="s">
        <v>102</v>
      </c>
      <c r="B26" s="222" t="s">
        <v>103</v>
      </c>
      <c r="C26" s="223" t="s">
        <v>379</v>
      </c>
      <c r="D26" s="223"/>
      <c r="E26" s="223"/>
      <c r="F26" s="223"/>
      <c r="G26" s="224" t="s">
        <v>382</v>
      </c>
      <c r="H26" s="225"/>
    </row>
    <row r="27" spans="1:8" ht="19.350000000000001" customHeight="1">
      <c r="A27" s="221"/>
      <c r="B27" s="222"/>
      <c r="C27" s="229" t="s">
        <v>96</v>
      </c>
      <c r="D27" s="225" t="s">
        <v>84</v>
      </c>
      <c r="E27" s="231"/>
      <c r="F27" s="229" t="s">
        <v>85</v>
      </c>
      <c r="G27" s="222" t="s">
        <v>104</v>
      </c>
      <c r="H27" s="226" t="s">
        <v>86</v>
      </c>
    </row>
    <row r="28" spans="1:8" ht="62.65" customHeight="1">
      <c r="A28" s="221"/>
      <c r="B28" s="222"/>
      <c r="C28" s="230"/>
      <c r="D28" s="163" t="s">
        <v>87</v>
      </c>
      <c r="E28" s="163" t="s">
        <v>88</v>
      </c>
      <c r="F28" s="230"/>
      <c r="G28" s="224"/>
      <c r="H28" s="226"/>
    </row>
    <row r="29" spans="1:8" ht="19.350000000000001" customHeight="1">
      <c r="A29" s="221"/>
      <c r="B29" s="224" t="s">
        <v>89</v>
      </c>
      <c r="C29" s="224"/>
      <c r="D29" s="224"/>
      <c r="E29" s="224"/>
      <c r="F29" s="224"/>
      <c r="G29" s="164" t="s">
        <v>99</v>
      </c>
      <c r="H29" s="165" t="s">
        <v>100</v>
      </c>
    </row>
    <row r="30" spans="1:8" ht="15.6" customHeight="1">
      <c r="A30" s="78"/>
      <c r="B30" s="75"/>
      <c r="C30" s="75"/>
      <c r="D30" s="75"/>
      <c r="E30" s="75"/>
      <c r="F30" s="75"/>
      <c r="G30" s="75"/>
      <c r="H30" s="75"/>
    </row>
    <row r="31" spans="1:8" ht="22.9" customHeight="1">
      <c r="A31" s="79" t="s">
        <v>98</v>
      </c>
      <c r="B31" s="132">
        <v>5948</v>
      </c>
      <c r="C31" s="132">
        <v>59399</v>
      </c>
      <c r="D31" s="132">
        <v>48350</v>
      </c>
      <c r="E31" s="132">
        <v>4780</v>
      </c>
      <c r="F31" s="132">
        <v>10</v>
      </c>
      <c r="G31" s="132">
        <v>8440102</v>
      </c>
      <c r="H31" s="132">
        <v>142092</v>
      </c>
    </row>
    <row r="32" spans="1:8" ht="15.6" customHeight="1">
      <c r="A32" s="80" t="s">
        <v>90</v>
      </c>
      <c r="B32" s="86">
        <v>3266</v>
      </c>
      <c r="C32" s="86">
        <v>6391</v>
      </c>
      <c r="D32" s="86">
        <v>2359</v>
      </c>
      <c r="E32" s="86">
        <v>593</v>
      </c>
      <c r="F32" s="86">
        <v>2</v>
      </c>
      <c r="G32" s="86">
        <v>483551</v>
      </c>
      <c r="H32" s="86">
        <v>75661</v>
      </c>
    </row>
    <row r="33" spans="1:8" ht="15.6" customHeight="1">
      <c r="A33" s="80" t="s">
        <v>101</v>
      </c>
      <c r="B33" s="86">
        <v>1356</v>
      </c>
      <c r="C33" s="86">
        <v>8396</v>
      </c>
      <c r="D33" s="86">
        <v>5924</v>
      </c>
      <c r="E33" s="86">
        <v>1020</v>
      </c>
      <c r="F33" s="86">
        <v>6</v>
      </c>
      <c r="G33" s="86">
        <v>695072</v>
      </c>
      <c r="H33" s="86">
        <v>82786</v>
      </c>
    </row>
    <row r="34" spans="1:8" ht="15.6" customHeight="1">
      <c r="A34" s="80" t="s">
        <v>91</v>
      </c>
      <c r="B34" s="86">
        <v>777</v>
      </c>
      <c r="C34" s="86">
        <v>10126</v>
      </c>
      <c r="D34" s="86">
        <v>8336</v>
      </c>
      <c r="E34" s="86">
        <v>980</v>
      </c>
      <c r="F34" s="86">
        <v>13</v>
      </c>
      <c r="G34" s="86">
        <v>1032131</v>
      </c>
      <c r="H34" s="86">
        <v>101929</v>
      </c>
    </row>
    <row r="35" spans="1:8" ht="15.6" customHeight="1">
      <c r="A35" s="80" t="s">
        <v>92</v>
      </c>
      <c r="B35" s="86">
        <v>406</v>
      </c>
      <c r="C35" s="86">
        <v>11844</v>
      </c>
      <c r="D35" s="86">
        <v>10486</v>
      </c>
      <c r="E35" s="86">
        <v>936</v>
      </c>
      <c r="F35" s="86">
        <v>29</v>
      </c>
      <c r="G35" s="86">
        <v>1596409</v>
      </c>
      <c r="H35" s="86">
        <v>134786</v>
      </c>
    </row>
    <row r="36" spans="1:8" ht="15.6" customHeight="1">
      <c r="A36" s="81" t="s">
        <v>93</v>
      </c>
      <c r="B36" s="175">
        <v>143</v>
      </c>
      <c r="C36" s="176">
        <v>22642</v>
      </c>
      <c r="D36" s="176">
        <v>21245</v>
      </c>
      <c r="E36" s="176">
        <v>1251</v>
      </c>
      <c r="F36" s="176">
        <v>158</v>
      </c>
      <c r="G36" s="176">
        <v>4632939</v>
      </c>
      <c r="H36" s="176">
        <v>204617</v>
      </c>
    </row>
    <row r="37" spans="1:8" ht="12.75" customHeight="1">
      <c r="A37" s="76"/>
      <c r="B37" s="82"/>
      <c r="C37" s="82"/>
      <c r="D37" s="82"/>
      <c r="E37" s="82"/>
      <c r="F37" s="82"/>
      <c r="G37" s="74"/>
      <c r="H37" s="82"/>
    </row>
    <row r="38" spans="1:8" ht="22.9" customHeight="1">
      <c r="A38" s="227" t="s">
        <v>439</v>
      </c>
      <c r="B38" s="228"/>
      <c r="C38" s="228"/>
      <c r="D38" s="228"/>
      <c r="E38" s="228"/>
      <c r="F38" s="228"/>
      <c r="G38" s="228"/>
      <c r="H38" s="228"/>
    </row>
    <row r="39" spans="1:8" ht="12">
      <c r="A39" s="227" t="s">
        <v>97</v>
      </c>
      <c r="B39" s="228"/>
      <c r="C39" s="228"/>
      <c r="D39" s="228"/>
      <c r="E39" s="228"/>
      <c r="F39" s="228"/>
      <c r="G39" s="228"/>
      <c r="H39" s="228"/>
    </row>
    <row r="40" spans="1:8" ht="12">
      <c r="A40" s="227" t="s">
        <v>105</v>
      </c>
      <c r="B40" s="228"/>
      <c r="C40" s="228"/>
      <c r="D40" s="228"/>
      <c r="E40" s="228"/>
      <c r="F40" s="228"/>
      <c r="G40" s="228"/>
      <c r="H40" s="228"/>
    </row>
    <row r="41" spans="1:8" ht="14.25" customHeight="1">
      <c r="A41" s="72"/>
    </row>
    <row r="42" spans="1:8" ht="14.25" customHeight="1">
      <c r="A42" s="72"/>
    </row>
    <row r="43" spans="1:8" ht="28.35" customHeight="1">
      <c r="A43" s="219" t="s">
        <v>381</v>
      </c>
      <c r="B43" s="220"/>
      <c r="C43" s="220"/>
      <c r="D43" s="220"/>
      <c r="E43" s="220"/>
      <c r="F43" s="220"/>
      <c r="G43" s="220"/>
      <c r="H43" s="220"/>
    </row>
    <row r="44" spans="1:8" s="264" customFormat="1" ht="14.85" customHeight="1">
      <c r="A44" s="261" t="s">
        <v>83</v>
      </c>
      <c r="B44" s="261"/>
      <c r="C44" s="261"/>
      <c r="D44" s="261"/>
      <c r="E44" s="261"/>
      <c r="F44" s="261"/>
      <c r="G44" s="261"/>
      <c r="H44" s="261"/>
    </row>
    <row r="45" spans="1:8" ht="12.75" customHeight="1">
      <c r="A45" s="69"/>
      <c r="B45" s="69"/>
      <c r="C45" s="69"/>
      <c r="D45" s="69"/>
      <c r="E45" s="69"/>
      <c r="F45" s="69"/>
      <c r="G45" s="69"/>
      <c r="H45" s="69"/>
    </row>
    <row r="46" spans="1:8" ht="19.899999999999999" customHeight="1">
      <c r="A46" s="221" t="s">
        <v>102</v>
      </c>
      <c r="B46" s="222" t="s">
        <v>162</v>
      </c>
      <c r="C46" s="223" t="s">
        <v>379</v>
      </c>
      <c r="D46" s="223"/>
      <c r="E46" s="223"/>
      <c r="F46" s="223"/>
      <c r="G46" s="224" t="s">
        <v>382</v>
      </c>
      <c r="H46" s="225"/>
    </row>
    <row r="47" spans="1:8" ht="19.899999999999999" customHeight="1">
      <c r="A47" s="221"/>
      <c r="B47" s="222"/>
      <c r="C47" s="222" t="s">
        <v>96</v>
      </c>
      <c r="D47" s="224" t="s">
        <v>84</v>
      </c>
      <c r="E47" s="224"/>
      <c r="F47" s="222" t="s">
        <v>85</v>
      </c>
      <c r="G47" s="222" t="s">
        <v>104</v>
      </c>
      <c r="H47" s="226" t="s">
        <v>86</v>
      </c>
    </row>
    <row r="48" spans="1:8" ht="62.65" customHeight="1">
      <c r="A48" s="221"/>
      <c r="B48" s="222"/>
      <c r="C48" s="224"/>
      <c r="D48" s="163" t="s">
        <v>87</v>
      </c>
      <c r="E48" s="163" t="s">
        <v>88</v>
      </c>
      <c r="F48" s="224"/>
      <c r="G48" s="224"/>
      <c r="H48" s="226"/>
    </row>
    <row r="49" spans="1:8" ht="19.899999999999999" customHeight="1">
      <c r="A49" s="221"/>
      <c r="B49" s="224" t="s">
        <v>89</v>
      </c>
      <c r="C49" s="224"/>
      <c r="D49" s="224"/>
      <c r="E49" s="224"/>
      <c r="F49" s="224"/>
      <c r="G49" s="164" t="s">
        <v>99</v>
      </c>
      <c r="H49" s="165" t="s">
        <v>100</v>
      </c>
    </row>
    <row r="50" spans="1:8" ht="15.6" customHeight="1">
      <c r="A50" s="171"/>
      <c r="B50" s="172"/>
      <c r="C50" s="172"/>
      <c r="D50" s="172"/>
      <c r="E50" s="172"/>
      <c r="F50" s="172"/>
      <c r="G50" s="172"/>
      <c r="H50" s="172"/>
    </row>
    <row r="51" spans="1:8" ht="19.899999999999999" customHeight="1">
      <c r="A51" s="79" t="s">
        <v>94</v>
      </c>
      <c r="B51" s="132">
        <v>2497</v>
      </c>
      <c r="C51" s="132">
        <v>30782</v>
      </c>
      <c r="D51" s="132">
        <v>20215</v>
      </c>
      <c r="E51" s="132">
        <v>7987</v>
      </c>
      <c r="F51" s="132">
        <v>12</v>
      </c>
      <c r="G51" s="132">
        <v>1377204</v>
      </c>
      <c r="H51" s="132">
        <v>44741</v>
      </c>
    </row>
    <row r="52" spans="1:8" ht="15.6" customHeight="1">
      <c r="A52" s="80" t="s">
        <v>90</v>
      </c>
      <c r="B52" s="86">
        <v>1863</v>
      </c>
      <c r="C52" s="86">
        <v>2998</v>
      </c>
      <c r="D52" s="86">
        <v>767</v>
      </c>
      <c r="E52" s="86">
        <v>315</v>
      </c>
      <c r="F52" s="86">
        <v>2</v>
      </c>
      <c r="G52" s="86">
        <v>168960</v>
      </c>
      <c r="H52" s="86">
        <v>56358</v>
      </c>
    </row>
    <row r="53" spans="1:8" ht="15.6" customHeight="1">
      <c r="A53" s="80" t="s">
        <v>101</v>
      </c>
      <c r="B53" s="86">
        <v>326</v>
      </c>
      <c r="C53" s="86">
        <v>1952</v>
      </c>
      <c r="D53" s="86">
        <v>1110</v>
      </c>
      <c r="E53" s="86">
        <v>499</v>
      </c>
      <c r="F53" s="86">
        <v>6</v>
      </c>
      <c r="G53" s="86">
        <v>110524</v>
      </c>
      <c r="H53" s="86">
        <v>56621</v>
      </c>
    </row>
    <row r="54" spans="1:8" ht="15.6" customHeight="1">
      <c r="A54" s="80" t="s">
        <v>91</v>
      </c>
      <c r="B54" s="86">
        <v>151</v>
      </c>
      <c r="C54" s="86">
        <v>1968</v>
      </c>
      <c r="D54" s="86">
        <v>1284</v>
      </c>
      <c r="E54" s="86">
        <v>525</v>
      </c>
      <c r="F54" s="86">
        <v>13</v>
      </c>
      <c r="G54" s="86">
        <v>115046</v>
      </c>
      <c r="H54" s="86">
        <v>58458</v>
      </c>
    </row>
    <row r="55" spans="1:8" ht="15.6" customHeight="1">
      <c r="A55" s="80" t="s">
        <v>92</v>
      </c>
      <c r="B55" s="86">
        <v>77</v>
      </c>
      <c r="C55" s="86">
        <v>2287</v>
      </c>
      <c r="D55" s="86">
        <v>1522</v>
      </c>
      <c r="E55" s="86">
        <v>685</v>
      </c>
      <c r="F55" s="86">
        <v>30</v>
      </c>
      <c r="G55" s="86">
        <v>122120</v>
      </c>
      <c r="H55" s="86">
        <v>53397</v>
      </c>
    </row>
    <row r="56" spans="1:8" ht="15.6" customHeight="1">
      <c r="A56" s="81" t="s">
        <v>93</v>
      </c>
      <c r="B56" s="175">
        <v>80</v>
      </c>
      <c r="C56" s="176">
        <v>21577</v>
      </c>
      <c r="D56" s="176">
        <v>15532</v>
      </c>
      <c r="E56" s="176">
        <v>5963</v>
      </c>
      <c r="F56" s="176">
        <v>270</v>
      </c>
      <c r="G56" s="176">
        <v>860554</v>
      </c>
      <c r="H56" s="176">
        <v>39883</v>
      </c>
    </row>
    <row r="57" spans="1:8" ht="12.75" customHeight="1">
      <c r="A57" s="76"/>
      <c r="B57" s="74"/>
      <c r="C57" s="74"/>
      <c r="D57" s="74"/>
      <c r="E57" s="74"/>
      <c r="F57" s="74"/>
      <c r="G57" s="74"/>
      <c r="H57" s="74"/>
    </row>
    <row r="58" spans="1:8" ht="27" customHeight="1">
      <c r="A58" s="227" t="s">
        <v>439</v>
      </c>
      <c r="B58" s="228"/>
      <c r="C58" s="228"/>
      <c r="D58" s="228"/>
      <c r="E58" s="228"/>
      <c r="F58" s="228"/>
      <c r="G58" s="228"/>
      <c r="H58" s="228"/>
    </row>
    <row r="59" spans="1:8" ht="12.75" customHeight="1">
      <c r="A59" s="227" t="s">
        <v>97</v>
      </c>
      <c r="B59" s="228"/>
      <c r="C59" s="228"/>
      <c r="D59" s="228"/>
      <c r="E59" s="228"/>
      <c r="F59" s="228"/>
      <c r="G59" s="228"/>
      <c r="H59" s="228"/>
    </row>
    <row r="60" spans="1:8" ht="12.75" customHeight="1">
      <c r="A60" s="227" t="s">
        <v>105</v>
      </c>
      <c r="B60" s="228"/>
      <c r="C60" s="228"/>
      <c r="D60" s="228"/>
      <c r="E60" s="228"/>
      <c r="F60" s="228"/>
      <c r="G60" s="228"/>
      <c r="H60" s="228"/>
    </row>
  </sheetData>
  <mergeCells count="45">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 ref="A38:H38"/>
    <mergeCell ref="A39:H39"/>
    <mergeCell ref="A40:H40"/>
    <mergeCell ref="A58:H58"/>
    <mergeCell ref="A60:H60"/>
    <mergeCell ref="A59:H59"/>
    <mergeCell ref="A24:H24"/>
    <mergeCell ref="A26:A29"/>
    <mergeCell ref="B26:B28"/>
    <mergeCell ref="C26:F26"/>
    <mergeCell ref="G26:H26"/>
    <mergeCell ref="C27:C28"/>
    <mergeCell ref="D27:E27"/>
    <mergeCell ref="F27:F28"/>
    <mergeCell ref="B29:F29"/>
    <mergeCell ref="A1:H1"/>
    <mergeCell ref="A2:H2"/>
    <mergeCell ref="A4:A7"/>
    <mergeCell ref="B4:B6"/>
    <mergeCell ref="C4:F4"/>
    <mergeCell ref="G4:H4"/>
    <mergeCell ref="C5:C6"/>
    <mergeCell ref="D5:E5"/>
    <mergeCell ref="F5:F6"/>
    <mergeCell ref="G5:G6"/>
    <mergeCell ref="H5:H6"/>
    <mergeCell ref="B7:F7"/>
  </mergeCells>
  <conditionalFormatting sqref="A8:H14">
    <cfRule type="expression" dxfId="69" priority="4">
      <formula>MOD(ROW(),2)=1</formula>
    </cfRule>
  </conditionalFormatting>
  <conditionalFormatting sqref="A30:H36">
    <cfRule type="expression" dxfId="68" priority="3">
      <formula>MOD(ROW(),2)=1</formula>
    </cfRule>
  </conditionalFormatting>
  <conditionalFormatting sqref="A50:H56">
    <cfRule type="expression" dxfId="6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30.7109375" customWidth="1"/>
    <col min="2" max="5" width="8.7109375" customWidth="1"/>
    <col min="6" max="6" width="7.5703125" customWidth="1"/>
    <col min="7" max="8" width="8.7109375" customWidth="1"/>
  </cols>
  <sheetData>
    <row r="1" spans="1:8" ht="14.85" customHeight="1">
      <c r="A1" s="219" t="s">
        <v>383</v>
      </c>
      <c r="B1" s="220"/>
      <c r="C1" s="220"/>
      <c r="D1" s="220"/>
      <c r="E1" s="220"/>
      <c r="F1" s="220"/>
      <c r="G1" s="220"/>
      <c r="H1" s="220"/>
    </row>
    <row r="2" spans="1:8" s="265" customFormat="1" ht="14.85" customHeight="1">
      <c r="A2" s="261" t="s">
        <v>106</v>
      </c>
      <c r="B2" s="261"/>
      <c r="C2" s="261"/>
      <c r="D2" s="261"/>
      <c r="E2" s="261"/>
      <c r="F2" s="261"/>
      <c r="G2" s="261"/>
      <c r="H2" s="261"/>
    </row>
    <row r="3" spans="1:8" ht="14.25" customHeight="1">
      <c r="A3" s="69"/>
      <c r="B3" s="69"/>
      <c r="C3" s="69"/>
      <c r="D3" s="69"/>
      <c r="E3" s="69"/>
      <c r="F3" s="69"/>
      <c r="G3" s="69"/>
      <c r="H3" s="69"/>
    </row>
    <row r="4" spans="1:8" ht="19.899999999999999" customHeight="1">
      <c r="A4" s="221" t="s">
        <v>109</v>
      </c>
      <c r="B4" s="222" t="s">
        <v>161</v>
      </c>
      <c r="C4" s="223" t="s">
        <v>379</v>
      </c>
      <c r="D4" s="223"/>
      <c r="E4" s="223"/>
      <c r="F4" s="223"/>
      <c r="G4" s="224" t="s">
        <v>382</v>
      </c>
      <c r="H4" s="225"/>
    </row>
    <row r="5" spans="1:8" ht="19.899999999999999" customHeight="1">
      <c r="A5" s="221"/>
      <c r="B5" s="222"/>
      <c r="C5" s="222" t="s">
        <v>96</v>
      </c>
      <c r="D5" s="224" t="s">
        <v>84</v>
      </c>
      <c r="E5" s="224"/>
      <c r="F5" s="222" t="s">
        <v>85</v>
      </c>
      <c r="G5" s="222" t="s">
        <v>104</v>
      </c>
      <c r="H5" s="226" t="s">
        <v>86</v>
      </c>
    </row>
    <row r="6" spans="1:8" ht="57" customHeight="1">
      <c r="A6" s="221"/>
      <c r="B6" s="222"/>
      <c r="C6" s="224"/>
      <c r="D6" s="83" t="s">
        <v>87</v>
      </c>
      <c r="E6" s="83" t="s">
        <v>88</v>
      </c>
      <c r="F6" s="224"/>
      <c r="G6" s="224"/>
      <c r="H6" s="226"/>
    </row>
    <row r="7" spans="1:8" ht="19.899999999999999" customHeight="1">
      <c r="A7" s="221"/>
      <c r="B7" s="224" t="s">
        <v>89</v>
      </c>
      <c r="C7" s="224"/>
      <c r="D7" s="224"/>
      <c r="E7" s="224"/>
      <c r="F7" s="224"/>
      <c r="G7" s="84" t="s">
        <v>99</v>
      </c>
      <c r="H7" s="85" t="s">
        <v>100</v>
      </c>
    </row>
    <row r="8" spans="1:8" ht="15.6" customHeight="1">
      <c r="A8" s="78"/>
      <c r="B8" s="75"/>
      <c r="C8" s="75"/>
      <c r="D8" s="75"/>
      <c r="E8" s="75"/>
      <c r="F8" s="75"/>
      <c r="G8" s="75"/>
      <c r="H8" s="75"/>
    </row>
    <row r="9" spans="1:8" ht="15.6" customHeight="1">
      <c r="A9" s="87" t="s">
        <v>95</v>
      </c>
      <c r="B9" s="132">
        <v>8445</v>
      </c>
      <c r="C9" s="132">
        <v>90181</v>
      </c>
      <c r="D9" s="132">
        <v>68565</v>
      </c>
      <c r="E9" s="132">
        <v>12767</v>
      </c>
      <c r="F9" s="132">
        <v>11</v>
      </c>
      <c r="G9" s="132">
        <v>9817306</v>
      </c>
      <c r="H9" s="132">
        <v>108862</v>
      </c>
    </row>
    <row r="10" spans="1:8" ht="15.6" customHeight="1">
      <c r="A10" s="88" t="s">
        <v>111</v>
      </c>
      <c r="B10" s="86">
        <v>1823</v>
      </c>
      <c r="C10" s="86">
        <v>2591</v>
      </c>
      <c r="D10" s="86">
        <v>511</v>
      </c>
      <c r="E10" s="86">
        <v>195</v>
      </c>
      <c r="F10" s="86">
        <v>1</v>
      </c>
      <c r="G10" s="86">
        <v>44154</v>
      </c>
      <c r="H10" s="86">
        <v>17041</v>
      </c>
    </row>
    <row r="11" spans="1:8" ht="15.6" customHeight="1">
      <c r="A11" s="88" t="s">
        <v>110</v>
      </c>
      <c r="B11" s="86">
        <v>1845</v>
      </c>
      <c r="C11" s="86">
        <v>3765</v>
      </c>
      <c r="D11" s="86">
        <v>1224</v>
      </c>
      <c r="E11" s="86">
        <v>622</v>
      </c>
      <c r="F11" s="86">
        <v>2</v>
      </c>
      <c r="G11" s="86">
        <v>150812</v>
      </c>
      <c r="H11" s="86">
        <v>40056</v>
      </c>
    </row>
    <row r="12" spans="1:8" ht="15.6" customHeight="1">
      <c r="A12" s="88" t="s">
        <v>107</v>
      </c>
      <c r="B12" s="86">
        <v>1366</v>
      </c>
      <c r="C12" s="86">
        <v>4557</v>
      </c>
      <c r="D12" s="86">
        <v>2240</v>
      </c>
      <c r="E12" s="86">
        <v>869</v>
      </c>
      <c r="F12" s="86">
        <v>3</v>
      </c>
      <c r="G12" s="86">
        <v>244592</v>
      </c>
      <c r="H12" s="86">
        <v>53674</v>
      </c>
    </row>
    <row r="13" spans="1:8" ht="15.6" customHeight="1">
      <c r="A13" s="88" t="s">
        <v>108</v>
      </c>
      <c r="B13" s="86">
        <v>1215</v>
      </c>
      <c r="C13" s="86">
        <v>6819</v>
      </c>
      <c r="D13" s="86">
        <v>4341</v>
      </c>
      <c r="E13" s="86">
        <v>1164</v>
      </c>
      <c r="F13" s="86">
        <v>6</v>
      </c>
      <c r="G13" s="86">
        <v>435808</v>
      </c>
      <c r="H13" s="86">
        <v>63911</v>
      </c>
    </row>
    <row r="14" spans="1:8" ht="15.6" customHeight="1">
      <c r="A14" s="88" t="s">
        <v>112</v>
      </c>
      <c r="B14" s="86">
        <v>1942</v>
      </c>
      <c r="C14" s="86">
        <v>31692</v>
      </c>
      <c r="D14" s="86">
        <v>25096</v>
      </c>
      <c r="E14" s="86">
        <v>4569</v>
      </c>
      <c r="F14" s="86">
        <v>16</v>
      </c>
      <c r="G14" s="86">
        <v>2652150</v>
      </c>
      <c r="H14" s="86">
        <v>83685</v>
      </c>
    </row>
    <row r="15" spans="1:8" ht="15.6" customHeight="1">
      <c r="A15" s="89" t="s">
        <v>113</v>
      </c>
      <c r="B15" s="175">
        <v>254</v>
      </c>
      <c r="C15" s="176">
        <v>40757</v>
      </c>
      <c r="D15" s="176">
        <v>35153</v>
      </c>
      <c r="E15" s="176">
        <v>5348</v>
      </c>
      <c r="F15" s="176">
        <v>160</v>
      </c>
      <c r="G15" s="176">
        <v>6289790</v>
      </c>
      <c r="H15" s="176">
        <v>154324</v>
      </c>
    </row>
    <row r="16" spans="1:8" ht="12.75" customHeight="1">
      <c r="A16" s="114"/>
      <c r="B16" s="90"/>
      <c r="C16" s="90"/>
      <c r="D16" s="90"/>
      <c r="E16" s="90"/>
      <c r="F16" s="90"/>
      <c r="G16" s="86"/>
      <c r="H16" s="90"/>
    </row>
    <row r="17" spans="1:8" ht="22.9" customHeight="1">
      <c r="A17" s="227" t="s">
        <v>439</v>
      </c>
      <c r="B17" s="228"/>
      <c r="C17" s="228"/>
      <c r="D17" s="228"/>
      <c r="E17" s="228"/>
      <c r="F17" s="228"/>
      <c r="G17" s="228"/>
      <c r="H17" s="228"/>
    </row>
    <row r="18" spans="1:8">
      <c r="A18" s="227" t="s">
        <v>97</v>
      </c>
      <c r="B18" s="228"/>
      <c r="C18" s="228"/>
      <c r="D18" s="228"/>
      <c r="E18" s="228"/>
      <c r="F18" s="228"/>
      <c r="G18" s="228"/>
      <c r="H18" s="228"/>
    </row>
    <row r="19" spans="1:8">
      <c r="A19" s="227" t="s">
        <v>105</v>
      </c>
      <c r="B19" s="228"/>
      <c r="C19" s="228"/>
      <c r="D19" s="228"/>
      <c r="E19" s="228"/>
      <c r="F19" s="228"/>
      <c r="G19" s="228"/>
      <c r="H19" s="228"/>
    </row>
    <row r="20" spans="1:8">
      <c r="A20" s="105"/>
      <c r="B20" s="106"/>
      <c r="C20" s="106"/>
      <c r="D20" s="106"/>
      <c r="E20" s="106"/>
      <c r="F20" s="106"/>
      <c r="G20" s="106"/>
      <c r="H20" s="106"/>
    </row>
    <row r="21" spans="1:8">
      <c r="A21" s="105"/>
      <c r="B21" s="106"/>
      <c r="C21" s="106"/>
      <c r="D21" s="106"/>
      <c r="E21" s="106"/>
      <c r="F21" s="106"/>
      <c r="G21" s="106"/>
      <c r="H21" s="106"/>
    </row>
    <row r="22" spans="1:8" ht="12.75" customHeight="1">
      <c r="A22" s="114"/>
      <c r="B22" s="90"/>
      <c r="C22" s="90"/>
      <c r="D22" s="90"/>
      <c r="E22" s="90"/>
      <c r="F22" s="90"/>
      <c r="G22" s="86"/>
      <c r="H22" s="90"/>
    </row>
    <row r="23" spans="1:8" ht="28.35" customHeight="1">
      <c r="A23" s="219" t="s">
        <v>384</v>
      </c>
      <c r="B23" s="220"/>
      <c r="C23" s="220"/>
      <c r="D23" s="220"/>
      <c r="E23" s="220"/>
      <c r="F23" s="220"/>
      <c r="G23" s="220"/>
      <c r="H23" s="220"/>
    </row>
    <row r="24" spans="1:8" s="265" customFormat="1" ht="14.85" customHeight="1">
      <c r="A24" s="261" t="s">
        <v>106</v>
      </c>
      <c r="B24" s="261"/>
      <c r="C24" s="261"/>
      <c r="D24" s="261"/>
      <c r="E24" s="261"/>
      <c r="F24" s="261"/>
      <c r="G24" s="261"/>
      <c r="H24" s="261"/>
    </row>
    <row r="25" spans="1:8" ht="15.6" customHeight="1">
      <c r="A25" s="69"/>
      <c r="B25" s="69"/>
      <c r="C25" s="69"/>
      <c r="D25" s="69"/>
      <c r="E25" s="69"/>
      <c r="F25" s="69"/>
      <c r="G25" s="69"/>
      <c r="H25" s="69"/>
    </row>
    <row r="26" spans="1:8" ht="19.899999999999999" customHeight="1">
      <c r="A26" s="221" t="s">
        <v>109</v>
      </c>
      <c r="B26" s="222" t="s">
        <v>103</v>
      </c>
      <c r="C26" s="223" t="s">
        <v>379</v>
      </c>
      <c r="D26" s="223"/>
      <c r="E26" s="223"/>
      <c r="F26" s="223"/>
      <c r="G26" s="224" t="s">
        <v>382</v>
      </c>
      <c r="H26" s="225"/>
    </row>
    <row r="27" spans="1:8" ht="19.899999999999999" customHeight="1">
      <c r="A27" s="221"/>
      <c r="B27" s="222"/>
      <c r="C27" s="222" t="s">
        <v>96</v>
      </c>
      <c r="D27" s="224" t="s">
        <v>84</v>
      </c>
      <c r="E27" s="224"/>
      <c r="F27" s="222" t="s">
        <v>85</v>
      </c>
      <c r="G27" s="222" t="s">
        <v>104</v>
      </c>
      <c r="H27" s="226" t="s">
        <v>86</v>
      </c>
    </row>
    <row r="28" spans="1:8" ht="57" customHeight="1">
      <c r="A28" s="221"/>
      <c r="B28" s="222"/>
      <c r="C28" s="224"/>
      <c r="D28" s="103" t="s">
        <v>87</v>
      </c>
      <c r="E28" s="103" t="s">
        <v>88</v>
      </c>
      <c r="F28" s="224"/>
      <c r="G28" s="224"/>
      <c r="H28" s="226"/>
    </row>
    <row r="29" spans="1:8" ht="19.899999999999999" customHeight="1">
      <c r="A29" s="221"/>
      <c r="B29" s="224" t="s">
        <v>89</v>
      </c>
      <c r="C29" s="224"/>
      <c r="D29" s="224"/>
      <c r="E29" s="224"/>
      <c r="F29" s="224"/>
      <c r="G29" s="104" t="s">
        <v>99</v>
      </c>
      <c r="H29" s="107" t="s">
        <v>100</v>
      </c>
    </row>
    <row r="30" spans="1:8" ht="15.6" customHeight="1">
      <c r="A30" s="88"/>
      <c r="B30" s="90"/>
      <c r="C30" s="90"/>
      <c r="D30" s="90"/>
      <c r="E30" s="90"/>
      <c r="F30" s="90"/>
      <c r="G30" s="86"/>
      <c r="H30" s="90"/>
    </row>
    <row r="31" spans="1:8" ht="25.5" customHeight="1">
      <c r="A31" s="87" t="s">
        <v>98</v>
      </c>
      <c r="B31" s="132">
        <v>5948</v>
      </c>
      <c r="C31" s="132">
        <v>59399</v>
      </c>
      <c r="D31" s="132">
        <v>48350</v>
      </c>
      <c r="E31" s="132">
        <v>4780</v>
      </c>
      <c r="F31" s="132">
        <v>10</v>
      </c>
      <c r="G31" s="132">
        <v>8440102</v>
      </c>
      <c r="H31" s="132">
        <v>142092</v>
      </c>
    </row>
    <row r="32" spans="1:8" ht="15.6" customHeight="1">
      <c r="A32" s="88" t="s">
        <v>111</v>
      </c>
      <c r="B32" s="86">
        <v>954</v>
      </c>
      <c r="C32" s="86">
        <v>1420</v>
      </c>
      <c r="D32" s="86">
        <v>313</v>
      </c>
      <c r="E32" s="86">
        <v>110</v>
      </c>
      <c r="F32" s="86">
        <v>1</v>
      </c>
      <c r="G32" s="86">
        <v>24223</v>
      </c>
      <c r="H32" s="86">
        <v>17058</v>
      </c>
    </row>
    <row r="33" spans="1:8" ht="15.6" customHeight="1">
      <c r="A33" s="88" t="s">
        <v>110</v>
      </c>
      <c r="B33" s="86">
        <v>1182</v>
      </c>
      <c r="C33" s="86">
        <v>2443</v>
      </c>
      <c r="D33" s="86">
        <v>891</v>
      </c>
      <c r="E33" s="86">
        <v>313</v>
      </c>
      <c r="F33" s="86">
        <v>2</v>
      </c>
      <c r="G33" s="86">
        <v>97476</v>
      </c>
      <c r="H33" s="86">
        <v>39900</v>
      </c>
    </row>
    <row r="34" spans="1:8" ht="15.6" customHeight="1">
      <c r="A34" s="88" t="s">
        <v>107</v>
      </c>
      <c r="B34" s="86">
        <v>965</v>
      </c>
      <c r="C34" s="86">
        <v>3058</v>
      </c>
      <c r="D34" s="86">
        <v>1607</v>
      </c>
      <c r="E34" s="86">
        <v>422</v>
      </c>
      <c r="F34" s="86">
        <v>3</v>
      </c>
      <c r="G34" s="86">
        <v>173532</v>
      </c>
      <c r="H34" s="86">
        <v>56747</v>
      </c>
    </row>
    <row r="35" spans="1:8" ht="15.6" customHeight="1">
      <c r="A35" s="88" t="s">
        <v>108</v>
      </c>
      <c r="B35" s="86">
        <v>962</v>
      </c>
      <c r="C35" s="86">
        <v>4975</v>
      </c>
      <c r="D35" s="86">
        <v>3306</v>
      </c>
      <c r="E35" s="86">
        <v>629</v>
      </c>
      <c r="F35" s="86">
        <v>5</v>
      </c>
      <c r="G35" s="86">
        <v>347069</v>
      </c>
      <c r="H35" s="86">
        <v>69763</v>
      </c>
    </row>
    <row r="36" spans="1:8" ht="15.6" customHeight="1">
      <c r="A36" s="88" t="s">
        <v>112</v>
      </c>
      <c r="B36" s="86">
        <v>1664</v>
      </c>
      <c r="C36" s="86">
        <v>23380</v>
      </c>
      <c r="D36" s="86">
        <v>19513</v>
      </c>
      <c r="E36" s="86">
        <v>2126</v>
      </c>
      <c r="F36" s="86">
        <v>14</v>
      </c>
      <c r="G36" s="86">
        <v>2280953</v>
      </c>
      <c r="H36" s="86">
        <v>97560</v>
      </c>
    </row>
    <row r="37" spans="1:8" ht="15.6" customHeight="1">
      <c r="A37" s="89" t="s">
        <v>113</v>
      </c>
      <c r="B37" s="175">
        <v>221</v>
      </c>
      <c r="C37" s="176">
        <v>24123</v>
      </c>
      <c r="D37" s="176">
        <v>22720</v>
      </c>
      <c r="E37" s="176">
        <v>1180</v>
      </c>
      <c r="F37" s="176">
        <v>109</v>
      </c>
      <c r="G37" s="176">
        <v>5516849</v>
      </c>
      <c r="H37" s="176">
        <v>228697</v>
      </c>
    </row>
    <row r="38" spans="1:8" ht="12.75" customHeight="1">
      <c r="A38" s="114"/>
      <c r="B38" s="90"/>
      <c r="C38" s="90"/>
      <c r="D38" s="90"/>
      <c r="E38" s="90"/>
      <c r="F38" s="90"/>
      <c r="G38" s="86"/>
      <c r="H38" s="90"/>
    </row>
    <row r="39" spans="1:8" ht="22.9" customHeight="1">
      <c r="A39" s="227" t="s">
        <v>439</v>
      </c>
      <c r="B39" s="228"/>
      <c r="C39" s="228"/>
      <c r="D39" s="228"/>
      <c r="E39" s="228"/>
      <c r="F39" s="228"/>
      <c r="G39" s="228"/>
      <c r="H39" s="228"/>
    </row>
    <row r="40" spans="1:8">
      <c r="A40" s="227" t="s">
        <v>97</v>
      </c>
      <c r="B40" s="228"/>
      <c r="C40" s="228"/>
      <c r="D40" s="228"/>
      <c r="E40" s="228"/>
      <c r="F40" s="228"/>
      <c r="G40" s="228"/>
      <c r="H40" s="228"/>
    </row>
    <row r="41" spans="1:8">
      <c r="A41" s="227" t="s">
        <v>105</v>
      </c>
      <c r="B41" s="228"/>
      <c r="C41" s="228"/>
      <c r="D41" s="228"/>
      <c r="E41" s="228"/>
      <c r="F41" s="228"/>
      <c r="G41" s="228"/>
      <c r="H41" s="228"/>
    </row>
    <row r="42" spans="1:8" ht="28.35" customHeight="1">
      <c r="A42" s="219" t="s">
        <v>385</v>
      </c>
      <c r="B42" s="220"/>
      <c r="C42" s="220"/>
      <c r="D42" s="220"/>
      <c r="E42" s="220"/>
      <c r="F42" s="220"/>
      <c r="G42" s="220"/>
      <c r="H42" s="220"/>
    </row>
    <row r="43" spans="1:8" s="265" customFormat="1" ht="14.25" customHeight="1">
      <c r="A43" s="261" t="s">
        <v>106</v>
      </c>
      <c r="B43" s="261"/>
      <c r="C43" s="261"/>
      <c r="D43" s="261"/>
      <c r="E43" s="261"/>
      <c r="F43" s="261"/>
      <c r="G43" s="261"/>
      <c r="H43" s="261"/>
    </row>
    <row r="44" spans="1:8" ht="15.6" customHeight="1">
      <c r="A44" s="69"/>
      <c r="B44" s="69"/>
      <c r="C44" s="69"/>
      <c r="D44" s="69"/>
      <c r="E44" s="69"/>
      <c r="F44" s="69"/>
      <c r="G44" s="69"/>
      <c r="H44" s="69"/>
    </row>
    <row r="45" spans="1:8" ht="19.899999999999999" customHeight="1">
      <c r="A45" s="221" t="s">
        <v>109</v>
      </c>
      <c r="B45" s="222" t="s">
        <v>162</v>
      </c>
      <c r="C45" s="223" t="s">
        <v>379</v>
      </c>
      <c r="D45" s="223"/>
      <c r="E45" s="223"/>
      <c r="F45" s="223"/>
      <c r="G45" s="224" t="s">
        <v>382</v>
      </c>
      <c r="H45" s="225"/>
    </row>
    <row r="46" spans="1:8" ht="19.899999999999999" customHeight="1">
      <c r="A46" s="221"/>
      <c r="B46" s="222"/>
      <c r="C46" s="222" t="s">
        <v>96</v>
      </c>
      <c r="D46" s="224" t="s">
        <v>84</v>
      </c>
      <c r="E46" s="224"/>
      <c r="F46" s="222" t="s">
        <v>85</v>
      </c>
      <c r="G46" s="222" t="s">
        <v>104</v>
      </c>
      <c r="H46" s="226" t="s">
        <v>86</v>
      </c>
    </row>
    <row r="47" spans="1:8" ht="57" customHeight="1">
      <c r="A47" s="221"/>
      <c r="B47" s="222"/>
      <c r="C47" s="224"/>
      <c r="D47" s="103" t="s">
        <v>87</v>
      </c>
      <c r="E47" s="103" t="s">
        <v>88</v>
      </c>
      <c r="F47" s="224"/>
      <c r="G47" s="224"/>
      <c r="H47" s="226"/>
    </row>
    <row r="48" spans="1:8" ht="19.899999999999999" customHeight="1">
      <c r="A48" s="221"/>
      <c r="B48" s="224" t="s">
        <v>89</v>
      </c>
      <c r="C48" s="224"/>
      <c r="D48" s="224"/>
      <c r="E48" s="224"/>
      <c r="F48" s="224"/>
      <c r="G48" s="104" t="s">
        <v>99</v>
      </c>
      <c r="H48" s="107" t="s">
        <v>100</v>
      </c>
    </row>
    <row r="49" spans="1:8" ht="15.6" customHeight="1">
      <c r="A49" s="88"/>
      <c r="B49" s="90"/>
      <c r="C49" s="90"/>
      <c r="D49" s="90"/>
      <c r="E49" s="90"/>
      <c r="F49" s="90"/>
      <c r="G49" s="86"/>
      <c r="H49" s="90"/>
    </row>
    <row r="50" spans="1:8" ht="27" customHeight="1">
      <c r="A50" s="79" t="s">
        <v>94</v>
      </c>
      <c r="B50" s="132">
        <v>2497</v>
      </c>
      <c r="C50" s="132">
        <v>30782</v>
      </c>
      <c r="D50" s="132">
        <v>20215</v>
      </c>
      <c r="E50" s="132">
        <v>7987</v>
      </c>
      <c r="F50" s="132">
        <v>12</v>
      </c>
      <c r="G50" s="132">
        <v>1377204</v>
      </c>
      <c r="H50" s="132">
        <v>44741</v>
      </c>
    </row>
    <row r="51" spans="1:8" ht="15.6" customHeight="1">
      <c r="A51" s="88" t="s">
        <v>111</v>
      </c>
      <c r="B51" s="86">
        <v>869</v>
      </c>
      <c r="C51" s="86">
        <v>1171</v>
      </c>
      <c r="D51" s="86">
        <v>198</v>
      </c>
      <c r="E51" s="86">
        <v>85</v>
      </c>
      <c r="F51" s="86">
        <v>1</v>
      </c>
      <c r="G51" s="86">
        <v>19931</v>
      </c>
      <c r="H51" s="86">
        <v>17020</v>
      </c>
    </row>
    <row r="52" spans="1:8" ht="15.6" customHeight="1">
      <c r="A52" s="88" t="s">
        <v>110</v>
      </c>
      <c r="B52" s="86">
        <v>663</v>
      </c>
      <c r="C52" s="86">
        <v>1322</v>
      </c>
      <c r="D52" s="86">
        <v>333</v>
      </c>
      <c r="E52" s="86">
        <v>309</v>
      </c>
      <c r="F52" s="86">
        <v>2</v>
      </c>
      <c r="G52" s="86">
        <v>53336</v>
      </c>
      <c r="H52" s="86">
        <v>40345</v>
      </c>
    </row>
    <row r="53" spans="1:8" ht="15.6" customHeight="1">
      <c r="A53" s="88" t="s">
        <v>107</v>
      </c>
      <c r="B53" s="86">
        <v>401</v>
      </c>
      <c r="C53" s="86">
        <v>1499</v>
      </c>
      <c r="D53" s="86">
        <v>633</v>
      </c>
      <c r="E53" s="86">
        <v>447</v>
      </c>
      <c r="F53" s="86">
        <v>4</v>
      </c>
      <c r="G53" s="86">
        <v>71060</v>
      </c>
      <c r="H53" s="86">
        <v>47405</v>
      </c>
    </row>
    <row r="54" spans="1:8" ht="15.6" customHeight="1">
      <c r="A54" s="88" t="s">
        <v>108</v>
      </c>
      <c r="B54" s="86">
        <v>253</v>
      </c>
      <c r="C54" s="86">
        <v>1844</v>
      </c>
      <c r="D54" s="86">
        <v>1035</v>
      </c>
      <c r="E54" s="86">
        <v>535</v>
      </c>
      <c r="F54" s="86">
        <v>7</v>
      </c>
      <c r="G54" s="86">
        <v>88739</v>
      </c>
      <c r="H54" s="86">
        <v>48123</v>
      </c>
    </row>
    <row r="55" spans="1:8" ht="15.6" customHeight="1">
      <c r="A55" s="88" t="s">
        <v>112</v>
      </c>
      <c r="B55" s="86">
        <v>278</v>
      </c>
      <c r="C55" s="86">
        <v>8312</v>
      </c>
      <c r="D55" s="86">
        <v>5583</v>
      </c>
      <c r="E55" s="86">
        <v>2443</v>
      </c>
      <c r="F55" s="86">
        <v>30</v>
      </c>
      <c r="G55" s="86">
        <v>371197</v>
      </c>
      <c r="H55" s="86">
        <v>44658</v>
      </c>
    </row>
    <row r="56" spans="1:8" ht="15.6" customHeight="1">
      <c r="A56" s="89" t="s">
        <v>113</v>
      </c>
      <c r="B56" s="175">
        <v>33</v>
      </c>
      <c r="C56" s="176">
        <v>16634</v>
      </c>
      <c r="D56" s="176">
        <v>12433</v>
      </c>
      <c r="E56" s="176">
        <v>4168</v>
      </c>
      <c r="F56" s="176">
        <v>504</v>
      </c>
      <c r="G56" s="176">
        <v>772941</v>
      </c>
      <c r="H56" s="176">
        <v>46468</v>
      </c>
    </row>
    <row r="57" spans="1:8">
      <c r="A57" s="76"/>
      <c r="B57" s="74"/>
      <c r="C57" s="74"/>
      <c r="D57" s="74"/>
      <c r="E57" s="74"/>
      <c r="F57" s="74"/>
      <c r="G57" s="74"/>
      <c r="H57" s="74"/>
    </row>
    <row r="58" spans="1:8" ht="24.4" customHeight="1">
      <c r="A58" s="227" t="s">
        <v>439</v>
      </c>
      <c r="B58" s="228"/>
      <c r="C58" s="228"/>
      <c r="D58" s="228"/>
      <c r="E58" s="228"/>
      <c r="F58" s="228"/>
      <c r="G58" s="228"/>
      <c r="H58" s="228"/>
    </row>
    <row r="59" spans="1:8">
      <c r="A59" s="227" t="s">
        <v>97</v>
      </c>
      <c r="B59" s="228"/>
      <c r="C59" s="228"/>
      <c r="D59" s="228"/>
      <c r="E59" s="228"/>
      <c r="F59" s="228"/>
      <c r="G59" s="228"/>
      <c r="H59" s="228"/>
    </row>
    <row r="60" spans="1:8">
      <c r="A60" s="227" t="s">
        <v>105</v>
      </c>
      <c r="B60" s="228"/>
      <c r="C60" s="228"/>
      <c r="D60" s="228"/>
      <c r="E60" s="228"/>
      <c r="F60" s="228"/>
      <c r="G60" s="228"/>
      <c r="H60" s="228"/>
    </row>
    <row r="61" spans="1:8">
      <c r="A61" s="72"/>
      <c r="B61" s="72"/>
      <c r="C61" s="72"/>
      <c r="D61" s="72"/>
      <c r="E61" s="72"/>
      <c r="F61" s="72"/>
      <c r="G61" s="72"/>
      <c r="H61" s="72"/>
    </row>
  </sheetData>
  <mergeCells count="45">
    <mergeCell ref="A39:H39"/>
    <mergeCell ref="A40:H40"/>
    <mergeCell ref="A41:H41"/>
    <mergeCell ref="A17:H17"/>
    <mergeCell ref="A18:H18"/>
    <mergeCell ref="A19:H19"/>
    <mergeCell ref="A43:H43"/>
    <mergeCell ref="A45:A48"/>
    <mergeCell ref="B45:B47"/>
    <mergeCell ref="C45:F45"/>
    <mergeCell ref="G45:H45"/>
    <mergeCell ref="C46:C47"/>
    <mergeCell ref="D46:E46"/>
    <mergeCell ref="F46:F47"/>
    <mergeCell ref="G46:G47"/>
    <mergeCell ref="H46:H47"/>
    <mergeCell ref="B48:F48"/>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1:H1"/>
    <mergeCell ref="A2:H2"/>
    <mergeCell ref="A4:A7"/>
    <mergeCell ref="B4:B6"/>
    <mergeCell ref="C4:F4"/>
    <mergeCell ref="G4:H4"/>
    <mergeCell ref="C5:C6"/>
    <mergeCell ref="D5:E5"/>
    <mergeCell ref="F5:F6"/>
    <mergeCell ref="G5:G6"/>
    <mergeCell ref="H5:H6"/>
    <mergeCell ref="B7:F7"/>
  </mergeCells>
  <conditionalFormatting sqref="A8:H15 A31:H37">
    <cfRule type="expression" dxfId="66" priority="3">
      <formula>MOD(ROW(),2)=1</formula>
    </cfRule>
  </conditionalFormatting>
  <conditionalFormatting sqref="A49:H56">
    <cfRule type="expression" dxfId="6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140625" customWidth="1"/>
    <col min="7" max="8" width="8.7109375" customWidth="1"/>
  </cols>
  <sheetData>
    <row r="1" spans="1:8">
      <c r="A1" s="234" t="s">
        <v>386</v>
      </c>
      <c r="B1" s="234"/>
      <c r="C1" s="234"/>
      <c r="D1" s="234"/>
      <c r="E1" s="234"/>
      <c r="F1" s="234"/>
      <c r="G1" s="234"/>
      <c r="H1" s="234"/>
    </row>
    <row r="2" spans="1:8">
      <c r="A2" s="234" t="s">
        <v>114</v>
      </c>
      <c r="B2" s="234"/>
      <c r="C2" s="234"/>
      <c r="D2" s="234"/>
      <c r="E2" s="234"/>
      <c r="F2" s="234"/>
      <c r="G2" s="234"/>
      <c r="H2" s="234"/>
    </row>
    <row r="3" spans="1:8">
      <c r="A3" s="235"/>
      <c r="B3" s="235"/>
      <c r="C3" s="235"/>
      <c r="D3" s="235"/>
      <c r="E3" s="235"/>
      <c r="F3" s="235"/>
      <c r="G3" s="235"/>
      <c r="H3" s="235"/>
    </row>
    <row r="4" spans="1:8" ht="16.899999999999999" customHeight="1">
      <c r="A4" s="236" t="s">
        <v>132</v>
      </c>
      <c r="B4" s="239" t="s">
        <v>125</v>
      </c>
      <c r="C4" s="223" t="s">
        <v>379</v>
      </c>
      <c r="D4" s="223"/>
      <c r="E4" s="223"/>
      <c r="F4" s="223"/>
      <c r="G4" s="224" t="s">
        <v>382</v>
      </c>
      <c r="H4" s="225"/>
    </row>
    <row r="5" spans="1:8" ht="16.899999999999999" customHeight="1">
      <c r="A5" s="237"/>
      <c r="B5" s="240"/>
      <c r="C5" s="239" t="s">
        <v>164</v>
      </c>
      <c r="D5" s="242" t="s">
        <v>84</v>
      </c>
      <c r="E5" s="243"/>
      <c r="F5" s="239" t="s">
        <v>126</v>
      </c>
      <c r="G5" s="239" t="s">
        <v>104</v>
      </c>
      <c r="H5" s="244" t="s">
        <v>127</v>
      </c>
    </row>
    <row r="6" spans="1:8" ht="45.4" customHeight="1">
      <c r="A6" s="237"/>
      <c r="B6" s="241"/>
      <c r="C6" s="241"/>
      <c r="D6" s="97" t="s">
        <v>128</v>
      </c>
      <c r="E6" s="97" t="s">
        <v>129</v>
      </c>
      <c r="F6" s="241"/>
      <c r="G6" s="241"/>
      <c r="H6" s="245"/>
    </row>
    <row r="7" spans="1:8" ht="16.899999999999999" customHeight="1">
      <c r="A7" s="238"/>
      <c r="B7" s="223" t="s">
        <v>89</v>
      </c>
      <c r="C7" s="223"/>
      <c r="D7" s="223"/>
      <c r="E7" s="223"/>
      <c r="F7" s="223"/>
      <c r="G7" s="97" t="s">
        <v>99</v>
      </c>
      <c r="H7" s="98" t="s">
        <v>100</v>
      </c>
    </row>
    <row r="8" spans="1:8" ht="8.4499999999999993" customHeight="1">
      <c r="A8" s="94"/>
      <c r="B8" s="93"/>
      <c r="C8" s="93"/>
      <c r="D8" s="93"/>
      <c r="E8" s="93"/>
      <c r="F8" s="93"/>
      <c r="G8" s="93"/>
      <c r="H8" s="93"/>
    </row>
    <row r="9" spans="1:8" ht="12.2" customHeight="1">
      <c r="A9" s="100" t="s">
        <v>95</v>
      </c>
      <c r="B9" s="132">
        <v>8445</v>
      </c>
      <c r="C9" s="132">
        <v>90181</v>
      </c>
      <c r="D9" s="132">
        <v>68565</v>
      </c>
      <c r="E9" s="132">
        <v>12767</v>
      </c>
      <c r="F9" s="132">
        <v>11</v>
      </c>
      <c r="G9" s="132">
        <v>9817306</v>
      </c>
      <c r="H9" s="132">
        <v>108862</v>
      </c>
    </row>
    <row r="10" spans="1:8" ht="12.2" customHeight="1">
      <c r="A10" s="95" t="s">
        <v>131</v>
      </c>
      <c r="B10" s="86">
        <v>5129</v>
      </c>
      <c r="C10" s="86">
        <v>9389</v>
      </c>
      <c r="D10" s="86">
        <v>3126</v>
      </c>
      <c r="E10" s="86">
        <v>908</v>
      </c>
      <c r="F10" s="86">
        <v>2</v>
      </c>
      <c r="G10" s="86">
        <v>652511</v>
      </c>
      <c r="H10" s="86">
        <v>69497</v>
      </c>
    </row>
    <row r="11" spans="1:8" ht="12.2" customHeight="1">
      <c r="A11" s="95" t="s">
        <v>115</v>
      </c>
      <c r="B11" s="86">
        <v>1682</v>
      </c>
      <c r="C11" s="86">
        <v>10348</v>
      </c>
      <c r="D11" s="86">
        <v>7034</v>
      </c>
      <c r="E11" s="86">
        <v>1519</v>
      </c>
      <c r="F11" s="86">
        <v>6</v>
      </c>
      <c r="G11" s="86">
        <v>805596</v>
      </c>
      <c r="H11" s="86">
        <v>77850</v>
      </c>
    </row>
    <row r="12" spans="1:8" ht="12.2" customHeight="1">
      <c r="A12" s="99" t="s">
        <v>130</v>
      </c>
      <c r="B12" s="86">
        <v>928</v>
      </c>
      <c r="C12" s="86">
        <v>12094</v>
      </c>
      <c r="D12" s="86">
        <v>9620</v>
      </c>
      <c r="E12" s="86">
        <v>1505</v>
      </c>
      <c r="F12" s="86">
        <v>13</v>
      </c>
      <c r="G12" s="86">
        <v>1147177</v>
      </c>
      <c r="H12" s="86">
        <v>94855</v>
      </c>
    </row>
    <row r="13" spans="1:8" ht="12.2" customHeight="1">
      <c r="A13" s="95" t="s">
        <v>116</v>
      </c>
      <c r="B13" s="86">
        <v>483</v>
      </c>
      <c r="C13" s="86">
        <v>14131</v>
      </c>
      <c r="D13" s="86">
        <v>12008</v>
      </c>
      <c r="E13" s="86">
        <v>1621</v>
      </c>
      <c r="F13" s="86">
        <v>29</v>
      </c>
      <c r="G13" s="86">
        <v>1718529</v>
      </c>
      <c r="H13" s="86">
        <v>121614</v>
      </c>
    </row>
    <row r="14" spans="1:8" ht="12.2" customHeight="1">
      <c r="A14" s="95" t="s">
        <v>117</v>
      </c>
      <c r="B14" s="86">
        <v>223</v>
      </c>
      <c r="C14" s="86">
        <v>44219</v>
      </c>
      <c r="D14" s="86">
        <v>36777</v>
      </c>
      <c r="E14" s="86">
        <v>7214</v>
      </c>
      <c r="F14" s="86">
        <v>198</v>
      </c>
      <c r="G14" s="86">
        <v>5493493</v>
      </c>
      <c r="H14" s="86">
        <v>124234</v>
      </c>
    </row>
    <row r="15" spans="1:8" ht="12.2" customHeight="1">
      <c r="A15" s="101" t="s">
        <v>118</v>
      </c>
      <c r="B15" s="86">
        <v>719</v>
      </c>
      <c r="C15" s="132" t="s">
        <v>399</v>
      </c>
      <c r="D15" s="132" t="s">
        <v>399</v>
      </c>
      <c r="E15" s="132" t="s">
        <v>399</v>
      </c>
      <c r="F15" s="132" t="s">
        <v>399</v>
      </c>
      <c r="G15" s="132" t="s">
        <v>399</v>
      </c>
      <c r="H15" s="132" t="s">
        <v>399</v>
      </c>
    </row>
    <row r="16" spans="1:8" ht="12.2" customHeight="1">
      <c r="A16" s="95" t="s">
        <v>131</v>
      </c>
      <c r="B16" s="86">
        <v>345</v>
      </c>
      <c r="C16" s="132" t="s">
        <v>399</v>
      </c>
      <c r="D16" s="132" t="s">
        <v>399</v>
      </c>
      <c r="E16" s="132" t="s">
        <v>399</v>
      </c>
      <c r="F16" s="132" t="s">
        <v>399</v>
      </c>
      <c r="G16" s="132" t="s">
        <v>399</v>
      </c>
      <c r="H16" s="132" t="s">
        <v>399</v>
      </c>
    </row>
    <row r="17" spans="1:8" ht="12.2" customHeight="1">
      <c r="A17" s="95" t="s">
        <v>115</v>
      </c>
      <c r="B17" s="86">
        <v>182</v>
      </c>
      <c r="C17" s="86">
        <v>1139</v>
      </c>
      <c r="D17" s="86">
        <v>859</v>
      </c>
      <c r="E17" s="86">
        <v>95</v>
      </c>
      <c r="F17" s="86">
        <v>6</v>
      </c>
      <c r="G17" s="86">
        <v>133710</v>
      </c>
      <c r="H17" s="86">
        <v>117392</v>
      </c>
    </row>
    <row r="18" spans="1:8" ht="12.2" customHeight="1">
      <c r="A18" s="99" t="s">
        <v>130</v>
      </c>
      <c r="B18" s="86">
        <v>111</v>
      </c>
      <c r="C18" s="132" t="s">
        <v>399</v>
      </c>
      <c r="D18" s="132" t="s">
        <v>399</v>
      </c>
      <c r="E18" s="132" t="s">
        <v>399</v>
      </c>
      <c r="F18" s="132" t="s">
        <v>399</v>
      </c>
      <c r="G18" s="132" t="s">
        <v>399</v>
      </c>
      <c r="H18" s="132" t="s">
        <v>399</v>
      </c>
    </row>
    <row r="19" spans="1:8" ht="12.2" customHeight="1">
      <c r="A19" s="95" t="s">
        <v>116</v>
      </c>
      <c r="B19" s="86">
        <v>58</v>
      </c>
      <c r="C19" s="86">
        <v>1602</v>
      </c>
      <c r="D19" s="86">
        <v>1480</v>
      </c>
      <c r="E19" s="86">
        <v>64</v>
      </c>
      <c r="F19" s="86">
        <v>28</v>
      </c>
      <c r="G19" s="86">
        <v>248590</v>
      </c>
      <c r="H19" s="86">
        <v>155175</v>
      </c>
    </row>
    <row r="20" spans="1:8" ht="12.2" customHeight="1">
      <c r="A20" s="95" t="s">
        <v>117</v>
      </c>
      <c r="B20" s="86">
        <v>23</v>
      </c>
      <c r="C20" s="86">
        <v>1720</v>
      </c>
      <c r="D20" s="86">
        <v>1648</v>
      </c>
      <c r="E20" s="86">
        <v>49</v>
      </c>
      <c r="F20" s="86">
        <v>75</v>
      </c>
      <c r="G20" s="86">
        <v>305381</v>
      </c>
      <c r="H20" s="86">
        <v>177547</v>
      </c>
    </row>
    <row r="21" spans="1:8" ht="12.2" customHeight="1">
      <c r="A21" s="101" t="s">
        <v>119</v>
      </c>
      <c r="B21" s="86">
        <v>3388</v>
      </c>
      <c r="C21" s="86">
        <v>23373</v>
      </c>
      <c r="D21" s="86">
        <v>18398</v>
      </c>
      <c r="E21" s="86">
        <v>1473</v>
      </c>
      <c r="F21" s="86">
        <v>7</v>
      </c>
      <c r="G21" s="86">
        <v>2717174</v>
      </c>
      <c r="H21" s="86">
        <v>116253</v>
      </c>
    </row>
    <row r="22" spans="1:8" ht="12.2" customHeight="1">
      <c r="A22" s="95" t="s">
        <v>131</v>
      </c>
      <c r="B22" s="86">
        <v>2185</v>
      </c>
      <c r="C22" s="86">
        <v>3741</v>
      </c>
      <c r="D22" s="86">
        <v>1198</v>
      </c>
      <c r="E22" s="86">
        <v>285</v>
      </c>
      <c r="F22" s="86">
        <v>2</v>
      </c>
      <c r="G22" s="86">
        <v>306422</v>
      </c>
      <c r="H22" s="86">
        <v>81909</v>
      </c>
    </row>
    <row r="23" spans="1:8" ht="12.2" customHeight="1">
      <c r="A23" s="95" t="s">
        <v>115</v>
      </c>
      <c r="B23" s="86">
        <v>624</v>
      </c>
      <c r="C23" s="86">
        <v>3881</v>
      </c>
      <c r="D23" s="86">
        <v>2821</v>
      </c>
      <c r="E23" s="86">
        <v>406</v>
      </c>
      <c r="F23" s="86">
        <v>6</v>
      </c>
      <c r="G23" s="86">
        <v>328238</v>
      </c>
      <c r="H23" s="86">
        <v>84576</v>
      </c>
    </row>
    <row r="24" spans="1:8" ht="12.2" customHeight="1">
      <c r="A24" s="99" t="s">
        <v>130</v>
      </c>
      <c r="B24" s="86">
        <v>367</v>
      </c>
      <c r="C24" s="132" t="s">
        <v>399</v>
      </c>
      <c r="D24" s="132" t="s">
        <v>399</v>
      </c>
      <c r="E24" s="132" t="s">
        <v>399</v>
      </c>
      <c r="F24" s="132" t="s">
        <v>399</v>
      </c>
      <c r="G24" s="132" t="s">
        <v>399</v>
      </c>
      <c r="H24" s="132" t="s">
        <v>399</v>
      </c>
    </row>
    <row r="25" spans="1:8" ht="12.2" customHeight="1">
      <c r="A25" s="95" t="s">
        <v>116</v>
      </c>
      <c r="B25" s="86">
        <v>168</v>
      </c>
      <c r="C25" s="132" t="s">
        <v>399</v>
      </c>
      <c r="D25" s="132" t="s">
        <v>399</v>
      </c>
      <c r="E25" s="132" t="s">
        <v>399</v>
      </c>
      <c r="F25" s="132" t="s">
        <v>399</v>
      </c>
      <c r="G25" s="132" t="s">
        <v>399</v>
      </c>
      <c r="H25" s="132" t="s">
        <v>399</v>
      </c>
    </row>
    <row r="26" spans="1:8" ht="12.2" customHeight="1">
      <c r="A26" s="95" t="s">
        <v>117</v>
      </c>
      <c r="B26" s="86">
        <v>44</v>
      </c>
      <c r="C26" s="86">
        <v>6066</v>
      </c>
      <c r="D26" s="86">
        <v>5881</v>
      </c>
      <c r="E26" s="86">
        <v>141</v>
      </c>
      <c r="F26" s="86">
        <v>138</v>
      </c>
      <c r="G26" s="86">
        <v>1007969</v>
      </c>
      <c r="H26" s="86">
        <v>166167</v>
      </c>
    </row>
    <row r="27" spans="1:8" ht="12.2" customHeight="1">
      <c r="A27" s="101" t="s">
        <v>120</v>
      </c>
      <c r="B27" s="86">
        <v>1458</v>
      </c>
      <c r="C27" s="86">
        <v>31839</v>
      </c>
      <c r="D27" s="86">
        <v>22464</v>
      </c>
      <c r="E27" s="86">
        <v>7846</v>
      </c>
      <c r="F27" s="86">
        <v>22</v>
      </c>
      <c r="G27" s="86">
        <v>1643203</v>
      </c>
      <c r="H27" s="86">
        <v>51610</v>
      </c>
    </row>
    <row r="28" spans="1:8" ht="12.2" customHeight="1">
      <c r="A28" s="95" t="s">
        <v>131</v>
      </c>
      <c r="B28" s="86">
        <v>814</v>
      </c>
      <c r="C28" s="86">
        <v>1435</v>
      </c>
      <c r="D28" s="86">
        <v>374</v>
      </c>
      <c r="E28" s="86">
        <v>212</v>
      </c>
      <c r="F28" s="86">
        <v>2</v>
      </c>
      <c r="G28" s="86">
        <v>80917</v>
      </c>
      <c r="H28" s="86">
        <v>56388</v>
      </c>
    </row>
    <row r="29" spans="1:8" ht="12.2" customHeight="1">
      <c r="A29" s="95" t="s">
        <v>115</v>
      </c>
      <c r="B29" s="86">
        <v>258</v>
      </c>
      <c r="C29" s="86">
        <v>1578</v>
      </c>
      <c r="D29" s="86">
        <v>913</v>
      </c>
      <c r="E29" s="86">
        <v>387</v>
      </c>
      <c r="F29" s="86">
        <v>6</v>
      </c>
      <c r="G29" s="86">
        <v>103842</v>
      </c>
      <c r="H29" s="86">
        <v>65806</v>
      </c>
    </row>
    <row r="30" spans="1:8" ht="12.2" customHeight="1">
      <c r="A30" s="99" t="s">
        <v>130</v>
      </c>
      <c r="B30" s="86">
        <v>179</v>
      </c>
      <c r="C30" s="132" t="s">
        <v>399</v>
      </c>
      <c r="D30" s="132" t="s">
        <v>399</v>
      </c>
      <c r="E30" s="132" t="s">
        <v>399</v>
      </c>
      <c r="F30" s="132" t="s">
        <v>399</v>
      </c>
      <c r="G30" s="86">
        <v>176084</v>
      </c>
      <c r="H30" s="132" t="s">
        <v>399</v>
      </c>
    </row>
    <row r="31" spans="1:8" ht="12.2" customHeight="1">
      <c r="A31" s="95" t="s">
        <v>116</v>
      </c>
      <c r="B31" s="86">
        <v>112</v>
      </c>
      <c r="C31" s="86">
        <v>3324</v>
      </c>
      <c r="D31" s="86">
        <v>2499</v>
      </c>
      <c r="E31" s="86">
        <v>709</v>
      </c>
      <c r="F31" s="86">
        <v>30</v>
      </c>
      <c r="G31" s="132" t="s">
        <v>399</v>
      </c>
      <c r="H31" s="132" t="s">
        <v>399</v>
      </c>
    </row>
    <row r="32" spans="1:8" ht="12.2" customHeight="1">
      <c r="A32" s="95" t="s">
        <v>117</v>
      </c>
      <c r="B32" s="86">
        <v>95</v>
      </c>
      <c r="C32" s="132" t="s">
        <v>399</v>
      </c>
      <c r="D32" s="132" t="s">
        <v>399</v>
      </c>
      <c r="E32" s="132" t="s">
        <v>399</v>
      </c>
      <c r="F32" s="132" t="s">
        <v>399</v>
      </c>
      <c r="G32" s="132" t="s">
        <v>399</v>
      </c>
      <c r="H32" s="132" t="s">
        <v>399</v>
      </c>
    </row>
    <row r="33" spans="1:8" ht="12.2" customHeight="1">
      <c r="A33" s="101" t="s">
        <v>121</v>
      </c>
      <c r="B33" s="86">
        <v>577</v>
      </c>
      <c r="C33" s="86">
        <v>9958</v>
      </c>
      <c r="D33" s="86">
        <v>8643</v>
      </c>
      <c r="E33" s="86">
        <v>685</v>
      </c>
      <c r="F33" s="86">
        <v>17</v>
      </c>
      <c r="G33" s="86">
        <v>2721663</v>
      </c>
      <c r="H33" s="86">
        <v>273314</v>
      </c>
    </row>
    <row r="34" spans="1:8" ht="12.2" customHeight="1">
      <c r="A34" s="95" t="s">
        <v>131</v>
      </c>
      <c r="B34" s="86">
        <v>282</v>
      </c>
      <c r="C34" s="86">
        <v>650</v>
      </c>
      <c r="D34" s="86">
        <v>287</v>
      </c>
      <c r="E34" s="86">
        <v>49</v>
      </c>
      <c r="F34" s="86">
        <v>2</v>
      </c>
      <c r="G34" s="86">
        <v>50792</v>
      </c>
      <c r="H34" s="86">
        <v>78142</v>
      </c>
    </row>
    <row r="35" spans="1:8" ht="12.2" customHeight="1">
      <c r="A35" s="95" t="s">
        <v>115</v>
      </c>
      <c r="B35" s="86">
        <v>155</v>
      </c>
      <c r="C35" s="86">
        <v>957</v>
      </c>
      <c r="D35" s="86">
        <v>668</v>
      </c>
      <c r="E35" s="86">
        <v>117</v>
      </c>
      <c r="F35" s="86">
        <v>6</v>
      </c>
      <c r="G35" s="86">
        <v>98631</v>
      </c>
      <c r="H35" s="86">
        <v>103063</v>
      </c>
    </row>
    <row r="36" spans="1:8" ht="12.2" customHeight="1">
      <c r="A36" s="99" t="s">
        <v>130</v>
      </c>
      <c r="B36" s="86">
        <v>76</v>
      </c>
      <c r="C36" s="86">
        <v>931</v>
      </c>
      <c r="D36" s="86">
        <v>748</v>
      </c>
      <c r="E36" s="86">
        <v>103</v>
      </c>
      <c r="F36" s="86">
        <v>12</v>
      </c>
      <c r="G36" s="86">
        <v>147110</v>
      </c>
      <c r="H36" s="86">
        <v>158013</v>
      </c>
    </row>
    <row r="37" spans="1:8" ht="12.2" customHeight="1">
      <c r="A37" s="95" t="s">
        <v>116</v>
      </c>
      <c r="B37" s="86">
        <v>42</v>
      </c>
      <c r="C37" s="86">
        <v>1331</v>
      </c>
      <c r="D37" s="86">
        <v>1179</v>
      </c>
      <c r="E37" s="86">
        <v>110</v>
      </c>
      <c r="F37" s="86">
        <v>32</v>
      </c>
      <c r="G37" s="86">
        <v>353755</v>
      </c>
      <c r="H37" s="86">
        <v>265781</v>
      </c>
    </row>
    <row r="38" spans="1:8" ht="12.2" customHeight="1">
      <c r="A38" s="95" t="s">
        <v>117</v>
      </c>
      <c r="B38" s="86">
        <v>22</v>
      </c>
      <c r="C38" s="86">
        <v>6089</v>
      </c>
      <c r="D38" s="86">
        <v>5761</v>
      </c>
      <c r="E38" s="86">
        <v>306</v>
      </c>
      <c r="F38" s="86">
        <v>277</v>
      </c>
      <c r="G38" s="86">
        <v>2071375</v>
      </c>
      <c r="H38" s="86">
        <v>340183</v>
      </c>
    </row>
    <row r="39" spans="1:8" ht="12.2" customHeight="1">
      <c r="A39" s="101" t="s">
        <v>122</v>
      </c>
      <c r="B39" s="86">
        <v>167</v>
      </c>
      <c r="C39" s="132" t="s">
        <v>399</v>
      </c>
      <c r="D39" s="132" t="s">
        <v>399</v>
      </c>
      <c r="E39" s="132" t="s">
        <v>399</v>
      </c>
      <c r="F39" s="132" t="s">
        <v>399</v>
      </c>
      <c r="G39" s="132" t="s">
        <v>399</v>
      </c>
      <c r="H39" s="132" t="s">
        <v>399</v>
      </c>
    </row>
    <row r="40" spans="1:8" ht="12.2" customHeight="1">
      <c r="A40" s="95" t="s">
        <v>131</v>
      </c>
      <c r="B40" s="86">
        <v>44</v>
      </c>
      <c r="C40" s="132" t="s">
        <v>399</v>
      </c>
      <c r="D40" s="132" t="s">
        <v>399</v>
      </c>
      <c r="E40" s="132" t="s">
        <v>399</v>
      </c>
      <c r="F40" s="132" t="s">
        <v>399</v>
      </c>
      <c r="G40" s="132" t="s">
        <v>399</v>
      </c>
      <c r="H40" s="132" t="s">
        <v>399</v>
      </c>
    </row>
    <row r="41" spans="1:8" ht="12.2" customHeight="1">
      <c r="A41" s="95" t="s">
        <v>115</v>
      </c>
      <c r="B41" s="86">
        <v>40</v>
      </c>
      <c r="C41" s="86">
        <v>256</v>
      </c>
      <c r="D41" s="86">
        <v>156</v>
      </c>
      <c r="E41" s="86">
        <v>56</v>
      </c>
      <c r="F41" s="86">
        <v>6</v>
      </c>
      <c r="G41" s="86">
        <v>27288</v>
      </c>
      <c r="H41" s="86">
        <v>106594</v>
      </c>
    </row>
    <row r="42" spans="1:8" ht="12.2" customHeight="1">
      <c r="A42" s="99" t="s">
        <v>130</v>
      </c>
      <c r="B42" s="86">
        <v>30</v>
      </c>
      <c r="C42" s="86">
        <v>390</v>
      </c>
      <c r="D42" s="86">
        <v>255</v>
      </c>
      <c r="E42" s="86">
        <v>101</v>
      </c>
      <c r="F42" s="86">
        <v>13</v>
      </c>
      <c r="G42" s="86">
        <v>24966</v>
      </c>
      <c r="H42" s="86">
        <v>64015</v>
      </c>
    </row>
    <row r="43" spans="1:8" ht="12.2" customHeight="1">
      <c r="A43" s="95" t="s">
        <v>116</v>
      </c>
      <c r="B43" s="86">
        <v>35</v>
      </c>
      <c r="C43" s="86">
        <v>1046</v>
      </c>
      <c r="D43" s="86">
        <v>799</v>
      </c>
      <c r="E43" s="86">
        <v>209</v>
      </c>
      <c r="F43" s="86">
        <v>30</v>
      </c>
      <c r="G43" s="86">
        <v>123079</v>
      </c>
      <c r="H43" s="86">
        <v>117666</v>
      </c>
    </row>
    <row r="44" spans="1:8" ht="12.2" customHeight="1">
      <c r="A44" s="95" t="s">
        <v>117</v>
      </c>
      <c r="B44" s="86">
        <v>18</v>
      </c>
      <c r="C44" s="86">
        <v>2456</v>
      </c>
      <c r="D44" s="86">
        <v>1942</v>
      </c>
      <c r="E44" s="86">
        <v>495</v>
      </c>
      <c r="F44" s="86">
        <v>136</v>
      </c>
      <c r="G44" s="86">
        <v>320338</v>
      </c>
      <c r="H44" s="86">
        <v>130431</v>
      </c>
    </row>
    <row r="45" spans="1:8" ht="12.2" customHeight="1">
      <c r="A45" s="101" t="s">
        <v>123</v>
      </c>
      <c r="B45" s="86">
        <v>374</v>
      </c>
      <c r="C45" s="86">
        <v>5637</v>
      </c>
      <c r="D45" s="86">
        <v>4724</v>
      </c>
      <c r="E45" s="86">
        <v>503</v>
      </c>
      <c r="F45" s="86">
        <v>15</v>
      </c>
      <c r="G45" s="86">
        <v>611534</v>
      </c>
      <c r="H45" s="86">
        <v>108486</v>
      </c>
    </row>
    <row r="46" spans="1:8" ht="12.2" customHeight="1">
      <c r="A46" s="95" t="s">
        <v>131</v>
      </c>
      <c r="B46" s="86">
        <v>152</v>
      </c>
      <c r="C46" s="86">
        <v>337</v>
      </c>
      <c r="D46" s="86">
        <v>135</v>
      </c>
      <c r="E46" s="86">
        <v>37</v>
      </c>
      <c r="F46" s="86">
        <v>2</v>
      </c>
      <c r="G46" s="86">
        <v>32622</v>
      </c>
      <c r="H46" s="86">
        <v>96801</v>
      </c>
    </row>
    <row r="47" spans="1:8" ht="12.2" customHeight="1">
      <c r="A47" s="95" t="s">
        <v>115</v>
      </c>
      <c r="B47" s="86">
        <v>104</v>
      </c>
      <c r="C47" s="86">
        <v>654</v>
      </c>
      <c r="D47" s="86">
        <v>441</v>
      </c>
      <c r="E47" s="86">
        <v>103</v>
      </c>
      <c r="F47" s="86">
        <v>6</v>
      </c>
      <c r="G47" s="86">
        <v>47367</v>
      </c>
      <c r="H47" s="86">
        <v>72427</v>
      </c>
    </row>
    <row r="48" spans="1:8" ht="12.2" customHeight="1">
      <c r="A48" s="99" t="s">
        <v>130</v>
      </c>
      <c r="B48" s="86">
        <v>67</v>
      </c>
      <c r="C48" s="86">
        <v>872</v>
      </c>
      <c r="D48" s="86">
        <v>657</v>
      </c>
      <c r="E48" s="86">
        <v>140</v>
      </c>
      <c r="F48" s="86">
        <v>13</v>
      </c>
      <c r="G48" s="86">
        <v>61533</v>
      </c>
      <c r="H48" s="86">
        <v>70565</v>
      </c>
    </row>
    <row r="49" spans="1:8" ht="12.2" customHeight="1">
      <c r="A49" s="95" t="s">
        <v>116</v>
      </c>
      <c r="B49" s="86">
        <v>39</v>
      </c>
      <c r="C49" s="86">
        <v>1108</v>
      </c>
      <c r="D49" s="86">
        <v>914</v>
      </c>
      <c r="E49" s="86">
        <v>147</v>
      </c>
      <c r="F49" s="86">
        <v>28</v>
      </c>
      <c r="G49" s="86">
        <v>80665</v>
      </c>
      <c r="H49" s="86">
        <v>72802</v>
      </c>
    </row>
    <row r="50" spans="1:8" ht="12.2" customHeight="1">
      <c r="A50" s="95" t="s">
        <v>117</v>
      </c>
      <c r="B50" s="86">
        <v>12</v>
      </c>
      <c r="C50" s="86">
        <v>2666</v>
      </c>
      <c r="D50" s="86">
        <v>2577</v>
      </c>
      <c r="E50" s="86">
        <v>76</v>
      </c>
      <c r="F50" s="86">
        <v>222</v>
      </c>
      <c r="G50" s="86">
        <v>389347</v>
      </c>
      <c r="H50" s="86">
        <v>146042</v>
      </c>
    </row>
    <row r="51" spans="1:8" ht="12.2" customHeight="1">
      <c r="A51" s="101" t="s">
        <v>124</v>
      </c>
      <c r="B51" s="86">
        <v>1762</v>
      </c>
      <c r="C51" s="86">
        <v>8509</v>
      </c>
      <c r="D51" s="86">
        <v>5629</v>
      </c>
      <c r="E51" s="86">
        <v>1016</v>
      </c>
      <c r="F51" s="86">
        <v>5</v>
      </c>
      <c r="G51" s="86">
        <v>685091</v>
      </c>
      <c r="H51" s="86">
        <v>80514</v>
      </c>
    </row>
    <row r="52" spans="1:8" ht="12.2" customHeight="1">
      <c r="A52" s="95" t="s">
        <v>131</v>
      </c>
      <c r="B52" s="86">
        <v>1307</v>
      </c>
      <c r="C52" s="132" t="s">
        <v>399</v>
      </c>
      <c r="D52" s="132" t="s">
        <v>399</v>
      </c>
      <c r="E52" s="132" t="s">
        <v>399</v>
      </c>
      <c r="F52" s="132" t="s">
        <v>399</v>
      </c>
      <c r="G52" s="132" t="s">
        <v>399</v>
      </c>
      <c r="H52" s="132" t="s">
        <v>399</v>
      </c>
    </row>
    <row r="53" spans="1:8" ht="12.2" customHeight="1">
      <c r="A53" s="95" t="s">
        <v>115</v>
      </c>
      <c r="B53" s="86">
        <v>319</v>
      </c>
      <c r="C53" s="86">
        <v>1883</v>
      </c>
      <c r="D53" s="86">
        <v>1176</v>
      </c>
      <c r="E53" s="86">
        <v>355</v>
      </c>
      <c r="F53" s="86">
        <v>6</v>
      </c>
      <c r="G53" s="86">
        <v>66520</v>
      </c>
      <c r="H53" s="86">
        <v>35327</v>
      </c>
    </row>
    <row r="54" spans="1:8" ht="12.2" customHeight="1">
      <c r="A54" s="99" t="s">
        <v>130</v>
      </c>
      <c r="B54" s="86">
        <v>98</v>
      </c>
      <c r="C54" s="86">
        <v>1233</v>
      </c>
      <c r="D54" s="86">
        <v>952</v>
      </c>
      <c r="E54" s="86">
        <v>178</v>
      </c>
      <c r="F54" s="86">
        <v>13</v>
      </c>
      <c r="G54" s="86">
        <v>59026</v>
      </c>
      <c r="H54" s="86">
        <v>47872</v>
      </c>
    </row>
    <row r="55" spans="1:8" ht="12.2" customHeight="1">
      <c r="A55" s="95" t="s">
        <v>116</v>
      </c>
      <c r="B55" s="86">
        <v>29</v>
      </c>
      <c r="C55" s="132" t="s">
        <v>399</v>
      </c>
      <c r="D55" s="132" t="s">
        <v>399</v>
      </c>
      <c r="E55" s="132" t="s">
        <v>399</v>
      </c>
      <c r="F55" s="132" t="s">
        <v>399</v>
      </c>
      <c r="G55" s="132" t="s">
        <v>399</v>
      </c>
      <c r="H55" s="132" t="s">
        <v>399</v>
      </c>
    </row>
    <row r="56" spans="1:8" ht="12.2" customHeight="1">
      <c r="A56" s="96" t="s">
        <v>117</v>
      </c>
      <c r="B56" s="175">
        <v>9</v>
      </c>
      <c r="C56" s="177" t="s">
        <v>399</v>
      </c>
      <c r="D56" s="177" t="s">
        <v>399</v>
      </c>
      <c r="E56" s="177" t="s">
        <v>399</v>
      </c>
      <c r="F56" s="177" t="s">
        <v>399</v>
      </c>
      <c r="G56" s="177" t="s">
        <v>399</v>
      </c>
      <c r="H56" s="177" t="s">
        <v>399</v>
      </c>
    </row>
    <row r="57" spans="1:8" ht="8.4499999999999993" customHeight="1">
      <c r="A57" s="102"/>
      <c r="B57" s="133"/>
      <c r="C57" s="133"/>
      <c r="D57" s="133"/>
      <c r="E57" s="133"/>
      <c r="F57" s="133"/>
      <c r="G57" s="133"/>
      <c r="H57" s="133"/>
    </row>
    <row r="58" spans="1:8" ht="19.899999999999999" customHeight="1">
      <c r="A58" s="227" t="s">
        <v>439</v>
      </c>
      <c r="B58" s="228"/>
      <c r="C58" s="228"/>
      <c r="D58" s="228"/>
      <c r="E58" s="228"/>
      <c r="F58" s="228"/>
      <c r="G58" s="228"/>
      <c r="H58" s="228"/>
    </row>
    <row r="59" spans="1:8" ht="10.15" customHeight="1">
      <c r="A59" s="233" t="s">
        <v>296</v>
      </c>
      <c r="B59" s="233"/>
      <c r="C59" s="233"/>
      <c r="D59" s="233"/>
      <c r="E59" s="233"/>
      <c r="F59" s="233"/>
      <c r="G59" s="233"/>
      <c r="H59" s="233"/>
    </row>
    <row r="60" spans="1:8" ht="12.2" customHeight="1">
      <c r="A60" s="232" t="s">
        <v>297</v>
      </c>
      <c r="B60" s="232"/>
      <c r="C60" s="232"/>
      <c r="D60" s="232"/>
      <c r="E60" s="232"/>
      <c r="F60" s="232"/>
      <c r="G60" s="232"/>
      <c r="H60" s="232"/>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6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ols>
    <col min="1" max="1" width="30.140625" customWidth="1"/>
    <col min="2" max="2" width="9.42578125" customWidth="1"/>
    <col min="3" max="3" width="8.140625" customWidth="1"/>
    <col min="4" max="5" width="9.42578125" customWidth="1"/>
    <col min="6" max="6" width="6.7109375" customWidth="1"/>
    <col min="7" max="7" width="9.42578125" customWidth="1"/>
    <col min="8" max="8" width="8.140625" customWidth="1"/>
  </cols>
  <sheetData>
    <row r="1" spans="1:8" ht="12.75" customHeight="1">
      <c r="A1" s="246" t="s">
        <v>387</v>
      </c>
      <c r="B1" s="246"/>
      <c r="C1" s="246"/>
      <c r="D1" s="246"/>
      <c r="E1" s="246"/>
      <c r="F1" s="246"/>
      <c r="G1" s="246"/>
      <c r="H1" s="246"/>
    </row>
    <row r="2" spans="1:8" ht="14.25" customHeight="1">
      <c r="A2" s="234" t="s">
        <v>114</v>
      </c>
      <c r="B2" s="234"/>
      <c r="C2" s="234"/>
      <c r="D2" s="234"/>
      <c r="E2" s="234"/>
      <c r="F2" s="234"/>
      <c r="G2" s="234"/>
      <c r="H2" s="234"/>
    </row>
    <row r="3" spans="1:8" ht="8.4499999999999993" customHeight="1">
      <c r="A3" s="235"/>
      <c r="B3" s="235"/>
      <c r="C3" s="235"/>
      <c r="D3" s="235"/>
      <c r="E3" s="235"/>
      <c r="F3" s="235"/>
      <c r="G3" s="235"/>
      <c r="H3" s="235"/>
    </row>
    <row r="4" spans="1:8" ht="13.9" customHeight="1">
      <c r="A4" s="236" t="s">
        <v>293</v>
      </c>
      <c r="B4" s="239" t="s">
        <v>137</v>
      </c>
      <c r="C4" s="223" t="s">
        <v>379</v>
      </c>
      <c r="D4" s="223"/>
      <c r="E4" s="223"/>
      <c r="F4" s="223"/>
      <c r="G4" s="224" t="s">
        <v>382</v>
      </c>
      <c r="H4" s="225"/>
    </row>
    <row r="5" spans="1:8" ht="13.9" customHeight="1">
      <c r="A5" s="237"/>
      <c r="B5" s="240"/>
      <c r="C5" s="239" t="s">
        <v>164</v>
      </c>
      <c r="D5" s="242" t="s">
        <v>84</v>
      </c>
      <c r="E5" s="243"/>
      <c r="F5" s="239" t="s">
        <v>126</v>
      </c>
      <c r="G5" s="239" t="s">
        <v>104</v>
      </c>
      <c r="H5" s="244" t="s">
        <v>127</v>
      </c>
    </row>
    <row r="6" spans="1:8" ht="45" customHeight="1">
      <c r="A6" s="237"/>
      <c r="B6" s="241"/>
      <c r="C6" s="241"/>
      <c r="D6" s="97" t="s">
        <v>128</v>
      </c>
      <c r="E6" s="97" t="s">
        <v>129</v>
      </c>
      <c r="F6" s="241"/>
      <c r="G6" s="241"/>
      <c r="H6" s="245"/>
    </row>
    <row r="7" spans="1:8" ht="13.9" customHeight="1">
      <c r="A7" s="238"/>
      <c r="B7" s="223" t="s">
        <v>89</v>
      </c>
      <c r="C7" s="223"/>
      <c r="D7" s="223"/>
      <c r="E7" s="223"/>
      <c r="F7" s="223"/>
      <c r="G7" s="97" t="s">
        <v>99</v>
      </c>
      <c r="H7" s="98" t="s">
        <v>100</v>
      </c>
    </row>
    <row r="8" spans="1:8" ht="11.65" customHeight="1">
      <c r="A8" s="94"/>
      <c r="B8" s="93"/>
      <c r="C8" s="93"/>
      <c r="D8" s="93"/>
      <c r="E8" s="93"/>
      <c r="F8" s="93"/>
      <c r="G8" s="93"/>
      <c r="H8" s="93"/>
    </row>
    <row r="9" spans="1:8" ht="21.2" customHeight="1">
      <c r="A9" s="100" t="s">
        <v>98</v>
      </c>
      <c r="B9" s="132">
        <v>5948</v>
      </c>
      <c r="C9" s="132">
        <v>59399</v>
      </c>
      <c r="D9" s="132">
        <v>48350</v>
      </c>
      <c r="E9" s="132">
        <v>4780</v>
      </c>
      <c r="F9" s="132">
        <v>10</v>
      </c>
      <c r="G9" s="132">
        <v>8440102</v>
      </c>
      <c r="H9" s="132">
        <v>142092</v>
      </c>
    </row>
    <row r="10" spans="1:8" ht="12.2" customHeight="1">
      <c r="A10" s="95" t="s">
        <v>131</v>
      </c>
      <c r="B10" s="86">
        <v>3266</v>
      </c>
      <c r="C10" s="86">
        <v>6391</v>
      </c>
      <c r="D10" s="86">
        <v>2359</v>
      </c>
      <c r="E10" s="86">
        <v>593</v>
      </c>
      <c r="F10" s="86">
        <v>2</v>
      </c>
      <c r="G10" s="86">
        <v>483551</v>
      </c>
      <c r="H10" s="86">
        <v>75661</v>
      </c>
    </row>
    <row r="11" spans="1:8" ht="12.2" customHeight="1">
      <c r="A11" s="95" t="s">
        <v>115</v>
      </c>
      <c r="B11" s="86">
        <v>1356</v>
      </c>
      <c r="C11" s="86">
        <v>8396</v>
      </c>
      <c r="D11" s="86">
        <v>5924</v>
      </c>
      <c r="E11" s="86">
        <v>1020</v>
      </c>
      <c r="F11" s="86">
        <v>6</v>
      </c>
      <c r="G11" s="86">
        <v>695072</v>
      </c>
      <c r="H11" s="86">
        <v>82786</v>
      </c>
    </row>
    <row r="12" spans="1:8" ht="12.2" customHeight="1">
      <c r="A12" s="99" t="s">
        <v>130</v>
      </c>
      <c r="B12" s="86">
        <v>777</v>
      </c>
      <c r="C12" s="86">
        <v>10126</v>
      </c>
      <c r="D12" s="86">
        <v>8336</v>
      </c>
      <c r="E12" s="86">
        <v>980</v>
      </c>
      <c r="F12" s="86">
        <v>13</v>
      </c>
      <c r="G12" s="86">
        <v>1032131</v>
      </c>
      <c r="H12" s="86">
        <v>101929</v>
      </c>
    </row>
    <row r="13" spans="1:8" ht="12.2" customHeight="1">
      <c r="A13" s="95" t="s">
        <v>116</v>
      </c>
      <c r="B13" s="86">
        <v>406</v>
      </c>
      <c r="C13" s="86">
        <v>11844</v>
      </c>
      <c r="D13" s="86">
        <v>10486</v>
      </c>
      <c r="E13" s="86">
        <v>936</v>
      </c>
      <c r="F13" s="86">
        <v>29</v>
      </c>
      <c r="G13" s="86">
        <v>1596409</v>
      </c>
      <c r="H13" s="86">
        <v>134786</v>
      </c>
    </row>
    <row r="14" spans="1:8" ht="12.2" customHeight="1">
      <c r="A14" s="95" t="s">
        <v>117</v>
      </c>
      <c r="B14" s="86">
        <v>143</v>
      </c>
      <c r="C14" s="86">
        <v>22642</v>
      </c>
      <c r="D14" s="86">
        <v>21245</v>
      </c>
      <c r="E14" s="86">
        <v>1251</v>
      </c>
      <c r="F14" s="86">
        <v>158</v>
      </c>
      <c r="G14" s="86">
        <v>4632939</v>
      </c>
      <c r="H14" s="86">
        <v>204617</v>
      </c>
    </row>
    <row r="15" spans="1:8" ht="12.2" customHeight="1">
      <c r="A15" s="101" t="s">
        <v>118</v>
      </c>
      <c r="B15" s="86">
        <v>714</v>
      </c>
      <c r="C15" s="86">
        <v>6581</v>
      </c>
      <c r="D15" s="86">
        <v>5495</v>
      </c>
      <c r="E15" s="86">
        <v>358</v>
      </c>
      <c r="F15" s="86">
        <v>9</v>
      </c>
      <c r="G15" s="86">
        <v>930604</v>
      </c>
      <c r="H15" s="86">
        <v>141408</v>
      </c>
    </row>
    <row r="16" spans="1:8" ht="12.2" customHeight="1">
      <c r="A16" s="95" t="s">
        <v>131</v>
      </c>
      <c r="B16" s="86">
        <v>341</v>
      </c>
      <c r="C16" s="86">
        <v>628</v>
      </c>
      <c r="D16" s="86">
        <v>228</v>
      </c>
      <c r="E16" s="86">
        <v>49</v>
      </c>
      <c r="F16" s="86">
        <v>2</v>
      </c>
      <c r="G16" s="86">
        <v>66279</v>
      </c>
      <c r="H16" s="86">
        <v>105540</v>
      </c>
    </row>
    <row r="17" spans="1:8" ht="12.2" customHeight="1">
      <c r="A17" s="95" t="s">
        <v>115</v>
      </c>
      <c r="B17" s="86">
        <v>182</v>
      </c>
      <c r="C17" s="86">
        <v>1139</v>
      </c>
      <c r="D17" s="86">
        <v>859</v>
      </c>
      <c r="E17" s="86">
        <v>95</v>
      </c>
      <c r="F17" s="86">
        <v>6</v>
      </c>
      <c r="G17" s="86">
        <v>133710</v>
      </c>
      <c r="H17" s="86">
        <v>117392</v>
      </c>
    </row>
    <row r="18" spans="1:8" ht="12.2" customHeight="1">
      <c r="A18" s="99" t="s">
        <v>130</v>
      </c>
      <c r="B18" s="86">
        <v>110</v>
      </c>
      <c r="C18" s="86">
        <v>1492</v>
      </c>
      <c r="D18" s="86">
        <v>1280</v>
      </c>
      <c r="E18" s="86">
        <v>101</v>
      </c>
      <c r="F18" s="86">
        <v>14</v>
      </c>
      <c r="G18" s="86">
        <v>176644</v>
      </c>
      <c r="H18" s="86">
        <v>118394</v>
      </c>
    </row>
    <row r="19" spans="1:8" ht="12.2" customHeight="1">
      <c r="A19" s="95" t="s">
        <v>116</v>
      </c>
      <c r="B19" s="86">
        <v>58</v>
      </c>
      <c r="C19" s="86">
        <v>1602</v>
      </c>
      <c r="D19" s="86">
        <v>1480</v>
      </c>
      <c r="E19" s="86">
        <v>64</v>
      </c>
      <c r="F19" s="86">
        <v>28</v>
      </c>
      <c r="G19" s="86">
        <v>248590</v>
      </c>
      <c r="H19" s="86">
        <v>155175</v>
      </c>
    </row>
    <row r="20" spans="1:8" ht="12.2" customHeight="1">
      <c r="A20" s="95" t="s">
        <v>117</v>
      </c>
      <c r="B20" s="86">
        <v>23</v>
      </c>
      <c r="C20" s="86">
        <v>1720</v>
      </c>
      <c r="D20" s="86">
        <v>1648</v>
      </c>
      <c r="E20" s="86">
        <v>49</v>
      </c>
      <c r="F20" s="86">
        <v>75</v>
      </c>
      <c r="G20" s="86">
        <v>305381</v>
      </c>
      <c r="H20" s="86">
        <v>177547</v>
      </c>
    </row>
    <row r="21" spans="1:8" ht="12.2" customHeight="1">
      <c r="A21" s="101" t="s">
        <v>119</v>
      </c>
      <c r="B21" s="86">
        <v>2449</v>
      </c>
      <c r="C21" s="86">
        <v>21228</v>
      </c>
      <c r="D21" s="86">
        <v>17399</v>
      </c>
      <c r="E21" s="86">
        <v>1288</v>
      </c>
      <c r="F21" s="86">
        <v>9</v>
      </c>
      <c r="G21" s="86">
        <v>2544958</v>
      </c>
      <c r="H21" s="86">
        <v>119887</v>
      </c>
    </row>
    <row r="22" spans="1:8" ht="12.2" customHeight="1">
      <c r="A22" s="95" t="s">
        <v>131</v>
      </c>
      <c r="B22" s="86">
        <v>1367</v>
      </c>
      <c r="C22" s="86">
        <v>2516</v>
      </c>
      <c r="D22" s="86">
        <v>883</v>
      </c>
      <c r="E22" s="86">
        <v>210</v>
      </c>
      <c r="F22" s="86">
        <v>2</v>
      </c>
      <c r="G22" s="86">
        <v>222476</v>
      </c>
      <c r="H22" s="86">
        <v>88424</v>
      </c>
    </row>
    <row r="23" spans="1:8" ht="12.2" customHeight="1">
      <c r="A23" s="95" t="s">
        <v>115</v>
      </c>
      <c r="B23" s="86">
        <v>530</v>
      </c>
      <c r="C23" s="86">
        <v>3310</v>
      </c>
      <c r="D23" s="86">
        <v>2420</v>
      </c>
      <c r="E23" s="86">
        <v>334</v>
      </c>
      <c r="F23" s="86">
        <v>6</v>
      </c>
      <c r="G23" s="86">
        <v>280538</v>
      </c>
      <c r="H23" s="86">
        <v>84755</v>
      </c>
    </row>
    <row r="24" spans="1:8" ht="12.2" customHeight="1">
      <c r="A24" s="99" t="s">
        <v>130</v>
      </c>
      <c r="B24" s="86">
        <v>341</v>
      </c>
      <c r="C24" s="86">
        <v>4453</v>
      </c>
      <c r="D24" s="86">
        <v>3778</v>
      </c>
      <c r="E24" s="86">
        <v>326</v>
      </c>
      <c r="F24" s="86">
        <v>13</v>
      </c>
      <c r="G24" s="86">
        <v>461517</v>
      </c>
      <c r="H24" s="86">
        <v>103642</v>
      </c>
    </row>
    <row r="25" spans="1:8" ht="12.2" customHeight="1">
      <c r="A25" s="95" t="s">
        <v>116</v>
      </c>
      <c r="B25" s="86">
        <v>167</v>
      </c>
      <c r="C25" s="86">
        <v>4883</v>
      </c>
      <c r="D25" s="86">
        <v>4437</v>
      </c>
      <c r="E25" s="86">
        <v>277</v>
      </c>
      <c r="F25" s="86">
        <v>29</v>
      </c>
      <c r="G25" s="86">
        <v>572458</v>
      </c>
      <c r="H25" s="86">
        <v>117235</v>
      </c>
    </row>
    <row r="26" spans="1:8" ht="12.2" customHeight="1">
      <c r="A26" s="95" t="s">
        <v>117</v>
      </c>
      <c r="B26" s="86">
        <v>44</v>
      </c>
      <c r="C26" s="86">
        <v>6066</v>
      </c>
      <c r="D26" s="86">
        <v>5881</v>
      </c>
      <c r="E26" s="86">
        <v>141</v>
      </c>
      <c r="F26" s="86">
        <v>138</v>
      </c>
      <c r="G26" s="86">
        <v>1007969</v>
      </c>
      <c r="H26" s="86">
        <v>166167</v>
      </c>
    </row>
    <row r="27" spans="1:8" ht="12.2" customHeight="1">
      <c r="A27" s="101" t="s">
        <v>120</v>
      </c>
      <c r="B27" s="86">
        <v>438</v>
      </c>
      <c r="C27" s="86">
        <v>5697</v>
      </c>
      <c r="D27" s="86">
        <v>4872</v>
      </c>
      <c r="E27" s="86">
        <v>362</v>
      </c>
      <c r="F27" s="86">
        <v>13</v>
      </c>
      <c r="G27" s="86">
        <v>884487</v>
      </c>
      <c r="H27" s="86">
        <v>155255</v>
      </c>
    </row>
    <row r="28" spans="1:8" ht="12.2" customHeight="1">
      <c r="A28" s="95" t="s">
        <v>131</v>
      </c>
      <c r="B28" s="86">
        <v>193</v>
      </c>
      <c r="C28" s="86">
        <v>352</v>
      </c>
      <c r="D28" s="86">
        <v>117</v>
      </c>
      <c r="E28" s="86">
        <v>32</v>
      </c>
      <c r="F28" s="86">
        <v>2</v>
      </c>
      <c r="G28" s="86">
        <v>30885</v>
      </c>
      <c r="H28" s="86">
        <v>87741</v>
      </c>
    </row>
    <row r="29" spans="1:8" ht="12.2" customHeight="1">
      <c r="A29" s="95" t="s">
        <v>115</v>
      </c>
      <c r="B29" s="86">
        <v>97</v>
      </c>
      <c r="C29" s="86">
        <v>629</v>
      </c>
      <c r="D29" s="86">
        <v>454</v>
      </c>
      <c r="E29" s="86">
        <v>69</v>
      </c>
      <c r="F29" s="86">
        <v>6</v>
      </c>
      <c r="G29" s="86">
        <v>61589</v>
      </c>
      <c r="H29" s="86">
        <v>97916</v>
      </c>
    </row>
    <row r="30" spans="1:8" ht="12.2" customHeight="1">
      <c r="A30" s="99" t="s">
        <v>130</v>
      </c>
      <c r="B30" s="86">
        <v>86</v>
      </c>
      <c r="C30" s="86">
        <v>1149</v>
      </c>
      <c r="D30" s="86">
        <v>953</v>
      </c>
      <c r="E30" s="86">
        <v>105</v>
      </c>
      <c r="F30" s="86">
        <v>13</v>
      </c>
      <c r="G30" s="86">
        <v>124374</v>
      </c>
      <c r="H30" s="86">
        <v>108245</v>
      </c>
    </row>
    <row r="31" spans="1:8" ht="12.2" customHeight="1">
      <c r="A31" s="95" t="s">
        <v>116</v>
      </c>
      <c r="B31" s="86">
        <v>45</v>
      </c>
      <c r="C31" s="86">
        <v>1330</v>
      </c>
      <c r="D31" s="86">
        <v>1207</v>
      </c>
      <c r="E31" s="86">
        <v>77</v>
      </c>
      <c r="F31" s="86">
        <v>30</v>
      </c>
      <c r="G31" s="86">
        <v>194512</v>
      </c>
      <c r="H31" s="86">
        <v>146250</v>
      </c>
    </row>
    <row r="32" spans="1:8" ht="12.2" customHeight="1">
      <c r="A32" s="95" t="s">
        <v>117</v>
      </c>
      <c r="B32" s="86">
        <v>17</v>
      </c>
      <c r="C32" s="86">
        <v>2237</v>
      </c>
      <c r="D32" s="86">
        <v>2141</v>
      </c>
      <c r="E32" s="86">
        <v>79</v>
      </c>
      <c r="F32" s="86">
        <v>132</v>
      </c>
      <c r="G32" s="86">
        <v>473127</v>
      </c>
      <c r="H32" s="86">
        <v>211501</v>
      </c>
    </row>
    <row r="33" spans="1:8" ht="12.2" customHeight="1">
      <c r="A33" s="101" t="s">
        <v>121</v>
      </c>
      <c r="B33" s="86">
        <v>577</v>
      </c>
      <c r="C33" s="86">
        <v>9958</v>
      </c>
      <c r="D33" s="86">
        <v>8643</v>
      </c>
      <c r="E33" s="86">
        <v>685</v>
      </c>
      <c r="F33" s="86">
        <v>17</v>
      </c>
      <c r="G33" s="86">
        <v>2721663</v>
      </c>
      <c r="H33" s="86">
        <v>273314</v>
      </c>
    </row>
    <row r="34" spans="1:8" ht="12.2" customHeight="1">
      <c r="A34" s="95" t="s">
        <v>131</v>
      </c>
      <c r="B34" s="86">
        <v>282</v>
      </c>
      <c r="C34" s="86">
        <v>650</v>
      </c>
      <c r="D34" s="86">
        <v>287</v>
      </c>
      <c r="E34" s="86">
        <v>49</v>
      </c>
      <c r="F34" s="86">
        <v>2</v>
      </c>
      <c r="G34" s="86">
        <v>50792</v>
      </c>
      <c r="H34" s="86">
        <v>78142</v>
      </c>
    </row>
    <row r="35" spans="1:8" ht="12.2" customHeight="1">
      <c r="A35" s="95" t="s">
        <v>115</v>
      </c>
      <c r="B35" s="86">
        <v>155</v>
      </c>
      <c r="C35" s="86">
        <v>957</v>
      </c>
      <c r="D35" s="86">
        <v>668</v>
      </c>
      <c r="E35" s="86">
        <v>117</v>
      </c>
      <c r="F35" s="86">
        <v>6</v>
      </c>
      <c r="G35" s="86">
        <v>98631</v>
      </c>
      <c r="H35" s="86">
        <v>103063</v>
      </c>
    </row>
    <row r="36" spans="1:8" ht="12.2" customHeight="1">
      <c r="A36" s="99" t="s">
        <v>130</v>
      </c>
      <c r="B36" s="86">
        <v>76</v>
      </c>
      <c r="C36" s="86">
        <v>931</v>
      </c>
      <c r="D36" s="86">
        <v>748</v>
      </c>
      <c r="E36" s="86">
        <v>103</v>
      </c>
      <c r="F36" s="86">
        <v>12</v>
      </c>
      <c r="G36" s="86">
        <v>147110</v>
      </c>
      <c r="H36" s="86">
        <v>158013</v>
      </c>
    </row>
    <row r="37" spans="1:8" ht="12.2" customHeight="1">
      <c r="A37" s="95" t="s">
        <v>116</v>
      </c>
      <c r="B37" s="86">
        <v>42</v>
      </c>
      <c r="C37" s="86">
        <v>1331</v>
      </c>
      <c r="D37" s="86">
        <v>1179</v>
      </c>
      <c r="E37" s="86">
        <v>110</v>
      </c>
      <c r="F37" s="86">
        <v>32</v>
      </c>
      <c r="G37" s="86">
        <v>353755</v>
      </c>
      <c r="H37" s="86">
        <v>265781</v>
      </c>
    </row>
    <row r="38" spans="1:8" ht="12.2" customHeight="1">
      <c r="A38" s="95" t="s">
        <v>117</v>
      </c>
      <c r="B38" s="86">
        <v>22</v>
      </c>
      <c r="C38" s="86">
        <v>6089</v>
      </c>
      <c r="D38" s="86">
        <v>5761</v>
      </c>
      <c r="E38" s="86">
        <v>306</v>
      </c>
      <c r="F38" s="86">
        <v>277</v>
      </c>
      <c r="G38" s="86">
        <v>2071375</v>
      </c>
      <c r="H38" s="86">
        <v>340183</v>
      </c>
    </row>
    <row r="39" spans="1:8" ht="12.2" customHeight="1">
      <c r="A39" s="101" t="s">
        <v>122</v>
      </c>
      <c r="B39" s="86">
        <v>165</v>
      </c>
      <c r="C39" s="86">
        <v>4251</v>
      </c>
      <c r="D39" s="86">
        <v>3192</v>
      </c>
      <c r="E39" s="86">
        <v>880</v>
      </c>
      <c r="F39" s="86">
        <v>26</v>
      </c>
      <c r="G39" s="86">
        <v>504278</v>
      </c>
      <c r="H39" s="86">
        <v>118626</v>
      </c>
    </row>
    <row r="40" spans="1:8" ht="12.2" customHeight="1">
      <c r="A40" s="95" t="s">
        <v>131</v>
      </c>
      <c r="B40" s="86">
        <v>42</v>
      </c>
      <c r="C40" s="86">
        <v>103</v>
      </c>
      <c r="D40" s="86">
        <v>40</v>
      </c>
      <c r="E40" s="86">
        <v>19</v>
      </c>
      <c r="F40" s="86">
        <v>2</v>
      </c>
      <c r="G40" s="86">
        <v>8607</v>
      </c>
      <c r="H40" s="86">
        <v>83563</v>
      </c>
    </row>
    <row r="41" spans="1:8" ht="12.2" customHeight="1">
      <c r="A41" s="95" t="s">
        <v>115</v>
      </c>
      <c r="B41" s="86">
        <v>40</v>
      </c>
      <c r="C41" s="86">
        <v>256</v>
      </c>
      <c r="D41" s="86">
        <v>156</v>
      </c>
      <c r="E41" s="86">
        <v>56</v>
      </c>
      <c r="F41" s="86">
        <v>6</v>
      </c>
      <c r="G41" s="86">
        <v>27288</v>
      </c>
      <c r="H41" s="86">
        <v>106594</v>
      </c>
    </row>
    <row r="42" spans="1:8" ht="12.2" customHeight="1">
      <c r="A42" s="99" t="s">
        <v>130</v>
      </c>
      <c r="B42" s="86">
        <v>30</v>
      </c>
      <c r="C42" s="86">
        <v>390</v>
      </c>
      <c r="D42" s="86">
        <v>255</v>
      </c>
      <c r="E42" s="86">
        <v>101</v>
      </c>
      <c r="F42" s="86">
        <v>13</v>
      </c>
      <c r="G42" s="86">
        <v>24966</v>
      </c>
      <c r="H42" s="86">
        <v>64015</v>
      </c>
    </row>
    <row r="43" spans="1:8" ht="12.2" customHeight="1">
      <c r="A43" s="95" t="s">
        <v>116</v>
      </c>
      <c r="B43" s="86">
        <v>35</v>
      </c>
      <c r="C43" s="86">
        <v>1046</v>
      </c>
      <c r="D43" s="86">
        <v>799</v>
      </c>
      <c r="E43" s="86">
        <v>209</v>
      </c>
      <c r="F43" s="86">
        <v>30</v>
      </c>
      <c r="G43" s="86">
        <v>123079</v>
      </c>
      <c r="H43" s="86">
        <v>117666</v>
      </c>
    </row>
    <row r="44" spans="1:8" ht="12.2" customHeight="1">
      <c r="A44" s="95" t="s">
        <v>117</v>
      </c>
      <c r="B44" s="86">
        <v>18</v>
      </c>
      <c r="C44" s="86">
        <v>2456</v>
      </c>
      <c r="D44" s="86">
        <v>1942</v>
      </c>
      <c r="E44" s="86">
        <v>495</v>
      </c>
      <c r="F44" s="86">
        <v>136</v>
      </c>
      <c r="G44" s="86">
        <v>320338</v>
      </c>
      <c r="H44" s="86">
        <v>130431</v>
      </c>
    </row>
    <row r="45" spans="1:8" ht="12.2" customHeight="1">
      <c r="A45" s="101" t="s">
        <v>123</v>
      </c>
      <c r="B45" s="86">
        <v>374</v>
      </c>
      <c r="C45" s="86">
        <v>5637</v>
      </c>
      <c r="D45" s="86">
        <v>4724</v>
      </c>
      <c r="E45" s="86">
        <v>503</v>
      </c>
      <c r="F45" s="86">
        <v>15</v>
      </c>
      <c r="G45" s="86">
        <v>611534</v>
      </c>
      <c r="H45" s="86">
        <v>108486</v>
      </c>
    </row>
    <row r="46" spans="1:8" ht="12.2" customHeight="1">
      <c r="A46" s="95" t="s">
        <v>131</v>
      </c>
      <c r="B46" s="86">
        <v>152</v>
      </c>
      <c r="C46" s="86">
        <v>337</v>
      </c>
      <c r="D46" s="86">
        <v>135</v>
      </c>
      <c r="E46" s="86">
        <v>37</v>
      </c>
      <c r="F46" s="86">
        <v>2</v>
      </c>
      <c r="G46" s="86">
        <v>32622</v>
      </c>
      <c r="H46" s="86">
        <v>96801</v>
      </c>
    </row>
    <row r="47" spans="1:8" ht="12.2" customHeight="1">
      <c r="A47" s="95" t="s">
        <v>115</v>
      </c>
      <c r="B47" s="86">
        <v>104</v>
      </c>
      <c r="C47" s="86">
        <v>654</v>
      </c>
      <c r="D47" s="86">
        <v>441</v>
      </c>
      <c r="E47" s="86">
        <v>103</v>
      </c>
      <c r="F47" s="86">
        <v>6</v>
      </c>
      <c r="G47" s="86">
        <v>47367</v>
      </c>
      <c r="H47" s="86">
        <v>72427</v>
      </c>
    </row>
    <row r="48" spans="1:8" ht="12.2" customHeight="1">
      <c r="A48" s="99" t="s">
        <v>130</v>
      </c>
      <c r="B48" s="86">
        <v>67</v>
      </c>
      <c r="C48" s="86">
        <v>872</v>
      </c>
      <c r="D48" s="86">
        <v>657</v>
      </c>
      <c r="E48" s="86">
        <v>140</v>
      </c>
      <c r="F48" s="86">
        <v>13</v>
      </c>
      <c r="G48" s="86">
        <v>61533</v>
      </c>
      <c r="H48" s="86">
        <v>70565</v>
      </c>
    </row>
    <row r="49" spans="1:8" ht="12.2" customHeight="1">
      <c r="A49" s="95" t="s">
        <v>116</v>
      </c>
      <c r="B49" s="86">
        <v>39</v>
      </c>
      <c r="C49" s="86">
        <v>1108</v>
      </c>
      <c r="D49" s="86">
        <v>914</v>
      </c>
      <c r="E49" s="86">
        <v>147</v>
      </c>
      <c r="F49" s="86">
        <v>28</v>
      </c>
      <c r="G49" s="86">
        <v>80665</v>
      </c>
      <c r="H49" s="86">
        <v>72802</v>
      </c>
    </row>
    <row r="50" spans="1:8" ht="12.2" customHeight="1">
      <c r="A50" s="95" t="s">
        <v>117</v>
      </c>
      <c r="B50" s="86">
        <v>12</v>
      </c>
      <c r="C50" s="86">
        <v>2666</v>
      </c>
      <c r="D50" s="86">
        <v>2577</v>
      </c>
      <c r="E50" s="86">
        <v>76</v>
      </c>
      <c r="F50" s="86">
        <v>222</v>
      </c>
      <c r="G50" s="86">
        <v>389347</v>
      </c>
      <c r="H50" s="86">
        <v>146042</v>
      </c>
    </row>
    <row r="51" spans="1:8" ht="12.2" customHeight="1">
      <c r="A51" s="101" t="s">
        <v>124</v>
      </c>
      <c r="B51" s="86">
        <v>1231</v>
      </c>
      <c r="C51" s="86">
        <v>6047</v>
      </c>
      <c r="D51" s="86">
        <v>4025</v>
      </c>
      <c r="E51" s="86">
        <v>704</v>
      </c>
      <c r="F51" s="86">
        <v>5</v>
      </c>
      <c r="G51" s="86">
        <v>242578</v>
      </c>
      <c r="H51" s="86">
        <v>40115</v>
      </c>
    </row>
    <row r="52" spans="1:8" ht="12.2" customHeight="1">
      <c r="A52" s="95" t="s">
        <v>131</v>
      </c>
      <c r="B52" s="86">
        <v>889</v>
      </c>
      <c r="C52" s="86">
        <v>1805</v>
      </c>
      <c r="D52" s="86">
        <v>669</v>
      </c>
      <c r="E52" s="86">
        <v>197</v>
      </c>
      <c r="F52" s="86">
        <v>2</v>
      </c>
      <c r="G52" s="86">
        <v>71890</v>
      </c>
      <c r="H52" s="86">
        <v>39828</v>
      </c>
    </row>
    <row r="53" spans="1:8" ht="12.2" customHeight="1">
      <c r="A53" s="95" t="s">
        <v>115</v>
      </c>
      <c r="B53" s="86">
        <v>248</v>
      </c>
      <c r="C53" s="86">
        <v>1451</v>
      </c>
      <c r="D53" s="86">
        <v>926</v>
      </c>
      <c r="E53" s="86">
        <v>246</v>
      </c>
      <c r="F53" s="86">
        <v>6</v>
      </c>
      <c r="G53" s="86">
        <v>45949</v>
      </c>
      <c r="H53" s="86">
        <v>31667</v>
      </c>
    </row>
    <row r="54" spans="1:8" ht="12.2" customHeight="1">
      <c r="A54" s="99" t="s">
        <v>130</v>
      </c>
      <c r="B54" s="86">
        <v>67</v>
      </c>
      <c r="C54" s="86">
        <v>839</v>
      </c>
      <c r="D54" s="86">
        <v>665</v>
      </c>
      <c r="E54" s="86">
        <v>104</v>
      </c>
      <c r="F54" s="86">
        <v>13</v>
      </c>
      <c r="G54" s="86">
        <v>35987</v>
      </c>
      <c r="H54" s="86">
        <v>42893</v>
      </c>
    </row>
    <row r="55" spans="1:8" ht="12.2" customHeight="1">
      <c r="A55" s="95" t="s">
        <v>116</v>
      </c>
      <c r="B55" s="86">
        <v>20</v>
      </c>
      <c r="C55" s="86">
        <v>544</v>
      </c>
      <c r="D55" s="86">
        <v>470</v>
      </c>
      <c r="E55" s="86">
        <v>52</v>
      </c>
      <c r="F55" s="86">
        <v>27</v>
      </c>
      <c r="G55" s="86">
        <v>23350</v>
      </c>
      <c r="H55" s="86">
        <v>42923</v>
      </c>
    </row>
    <row r="56" spans="1:8" ht="12.2" customHeight="1">
      <c r="A56" s="96" t="s">
        <v>117</v>
      </c>
      <c r="B56" s="175">
        <v>7</v>
      </c>
      <c r="C56" s="176">
        <v>1408</v>
      </c>
      <c r="D56" s="176">
        <v>1295</v>
      </c>
      <c r="E56" s="176">
        <v>105</v>
      </c>
      <c r="F56" s="176">
        <v>201</v>
      </c>
      <c r="G56" s="178">
        <v>65402</v>
      </c>
      <c r="H56" s="178">
        <v>46450</v>
      </c>
    </row>
    <row r="57" spans="1:8" ht="5.65" customHeight="1">
      <c r="A57" s="102"/>
      <c r="B57" s="92"/>
      <c r="C57" s="247"/>
      <c r="D57" s="247"/>
      <c r="E57" s="92"/>
      <c r="F57" s="92"/>
      <c r="G57" s="92"/>
      <c r="H57" s="91"/>
    </row>
    <row r="58" spans="1:8" ht="19.899999999999999" customHeight="1">
      <c r="A58" s="227" t="s">
        <v>439</v>
      </c>
      <c r="B58" s="228"/>
      <c r="C58" s="228"/>
      <c r="D58" s="228"/>
      <c r="E58" s="228"/>
      <c r="F58" s="228"/>
      <c r="G58" s="228"/>
      <c r="H58" s="228"/>
    </row>
    <row r="59" spans="1:8" ht="10.35" customHeight="1">
      <c r="A59" s="233" t="s">
        <v>294</v>
      </c>
      <c r="B59" s="233"/>
      <c r="C59" s="233"/>
      <c r="D59" s="233"/>
      <c r="E59" s="233"/>
      <c r="F59" s="233"/>
      <c r="G59" s="233"/>
      <c r="H59" s="233"/>
    </row>
    <row r="60" spans="1:8" ht="10.35" customHeight="1">
      <c r="A60" s="232" t="s">
        <v>295</v>
      </c>
      <c r="B60" s="232"/>
      <c r="C60" s="232"/>
      <c r="D60" s="232"/>
      <c r="E60" s="232"/>
      <c r="F60" s="232"/>
      <c r="G60" s="232"/>
      <c r="H60" s="232"/>
    </row>
  </sheetData>
  <mergeCells count="17">
    <mergeCell ref="A59:H59"/>
    <mergeCell ref="A60:H60"/>
    <mergeCell ref="C57:D57"/>
    <mergeCell ref="B7:F7"/>
    <mergeCell ref="D5:E5"/>
    <mergeCell ref="F5:F6"/>
    <mergeCell ref="G5:G6"/>
    <mergeCell ref="H5:H6"/>
    <mergeCell ref="A4:A7"/>
    <mergeCell ref="B4:B6"/>
    <mergeCell ref="C5:C6"/>
    <mergeCell ref="C4:F4"/>
    <mergeCell ref="A1:H1"/>
    <mergeCell ref="A2:H2"/>
    <mergeCell ref="A3:H3"/>
    <mergeCell ref="G4:H4"/>
    <mergeCell ref="A58:H58"/>
  </mergeCells>
  <conditionalFormatting sqref="A8:H56">
    <cfRule type="expression" dxfId="6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9</vt:i4>
      </vt:variant>
    </vt:vector>
  </HeadingPairs>
  <TitlesOfParts>
    <vt:vector size="28" baseType="lpstr">
      <vt:lpstr>E_V_2_j15_HH</vt:lpstr>
      <vt:lpstr>Seite 2 - Impressum</vt:lpstr>
      <vt:lpstr>T3_1</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(S.29-30)</vt:lpstr>
      <vt:lpstr>'Erläuterungen (S.4-8)'!_Ref298413659</vt:lpstr>
      <vt:lpstr>'Erläuterungen (S.4-8)'!Druckbereich</vt:lpstr>
      <vt:lpstr>'Tab.10 (S.16-17)'!Drucktitel</vt:lpstr>
      <vt:lpstr>'Tab.11 (S.18-19)'!Drucktitel</vt:lpstr>
      <vt:lpstr>'Tab.12 (S.20-21)'!Drucktitel</vt:lpstr>
      <vt:lpstr>'Tab.16 (S.25-26)'!Drucktitel</vt:lpstr>
      <vt:lpstr>'Tab.17 (S.27-28)'!Drucktitel</vt:lpstr>
      <vt:lpstr>'Tab.18 (S.29-30)'!Drucktitel</vt:lpstr>
      <vt:lpstr>'Erläuterungen (S.4-8)'!OLE_LINK1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2017-10-18T06:51:33Z</cp:lastPrinted>
  <dcterms:created xsi:type="dcterms:W3CDTF">2012-03-28T07:56:08Z</dcterms:created>
  <dcterms:modified xsi:type="dcterms:W3CDTF">2017-10-18T12:04:37Z</dcterms:modified>
  <cp:category>LIS-Bericht</cp:category>
</cp:coreProperties>
</file>