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V_2_j_HH\"/>
    </mc:Choice>
  </mc:AlternateContent>
  <bookViews>
    <workbookView xWindow="0" yWindow="0" windowWidth="18315" windowHeight="6420" tabRatio="820"/>
  </bookViews>
  <sheets>
    <sheet name="E_V_2_j19_HH" sheetId="1" r:id="rId1"/>
    <sheet name="Seite 2 - Impressum" sheetId="2" r:id="rId2"/>
    <sheet name="Inhaltsverz. (S.3) " sheetId="3" r:id="rId3"/>
    <sheet name="Erläuterungen (S.4-8)" sheetId="19" r:id="rId4"/>
    <sheet name="Tab.1,2,3 (S.9-10)" sheetId="5" r:id="rId5"/>
    <sheet name="Tab.4,5,6 (S.11-12)" sheetId="6" r:id="rId6"/>
    <sheet name="Tab.7 (S.13)" sheetId="7" r:id="rId7"/>
    <sheet name="Tab.8 (S.14)" sheetId="8" r:id="rId8"/>
    <sheet name="Tab.9 (S.15)" sheetId="9" r:id="rId9"/>
    <sheet name="Tab.10 (S.16-17)" sheetId="10" r:id="rId10"/>
    <sheet name="Tab.11 (S.18-19)" sheetId="11" r:id="rId11"/>
    <sheet name="Tab.12 (S.20-21)" sheetId="12" r:id="rId12"/>
    <sheet name="Tab.13 (S.22)" sheetId="13" r:id="rId13"/>
    <sheet name="Tab.14 (S.23)" sheetId="14" r:id="rId14"/>
    <sheet name="Tab.15 (S.24)" sheetId="15" r:id="rId15"/>
    <sheet name="Tab.16 (S.25-26)" sheetId="16" r:id="rId16"/>
    <sheet name="Tab.17 (S.27-28)" sheetId="17" r:id="rId17"/>
    <sheet name="Tab.18 (S.29-30)" sheetId="18" r:id="rId18"/>
  </sheets>
  <definedNames>
    <definedName name="_Ref298413659" localSheetId="3">'Erläuterungen (S.4-8)'!$A$11</definedName>
    <definedName name="_xlnm.Print_Titles" localSheetId="9">'Tab.10 (S.16-17)'!$1:$8</definedName>
    <definedName name="_xlnm.Print_Titles" localSheetId="10">'Tab.11 (S.18-19)'!$1:$8</definedName>
    <definedName name="_xlnm.Print_Titles" localSheetId="11">'Tab.12 (S.20-21)'!$1:$8</definedName>
    <definedName name="_xlnm.Print_Titles" localSheetId="15">'Tab.16 (S.25-26)'!$1:$7</definedName>
    <definedName name="_xlnm.Print_Titles" localSheetId="16">'Tab.17 (S.27-28)'!$1:$7</definedName>
    <definedName name="_xlnm.Print_Titles" localSheetId="17">'Tab.18 (S.29-30)'!$1:$7</definedName>
    <definedName name="OLE_LINK1" localSheetId="3">'Erläuterungen (S.4-8)'!$A$1</definedName>
  </definedNames>
  <calcPr calcId="145621"/>
</workbook>
</file>

<file path=xl/sharedStrings.xml><?xml version="1.0" encoding="utf-8"?>
<sst xmlns="http://schemas.openxmlformats.org/spreadsheetml/2006/main" count="1869" uniqueCount="402">
  <si>
    <t>Statistisches Amt</t>
  </si>
  <si>
    <t>für Hamburg und Schleswig-Holstein</t>
  </si>
  <si>
    <t>STATISTISCHE BERICHTE</t>
  </si>
  <si>
    <t>Handwerkszählung 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</si>
  <si>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</si>
  <si>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</si>
  <si>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</si>
  <si>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</si>
  <si>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</si>
  <si>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</si>
  <si>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</si>
  <si>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</si>
  <si>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</si>
  <si>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</si>
  <si>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</si>
  <si>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handwerk@statistik-nord.de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</si>
  <si>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</si>
  <si>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</si>
  <si>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</si>
  <si>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</si>
  <si>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</si>
  <si>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</si>
  <si>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</si>
  <si>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</si>
  <si>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</si>
  <si>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</si>
  <si>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</si>
  <si>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</si>
  <si>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</si>
  <si>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</si>
  <si>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</si>
  <si>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</si>
  <si>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</si>
  <si>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</si>
  <si>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</si>
  <si>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</si>
  <si>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</si>
  <si>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</si>
  <si>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</si>
  <si>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</si>
  <si>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</si>
  <si>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</si>
  <si>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</si>
  <si>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</si>
  <si>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</si>
  <si>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</si>
  <si>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</si>
  <si>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</si>
  <si>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</si>
  <si>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</si>
  <si>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</si>
  <si>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</si>
  <si>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Tabellen</t>
  </si>
  <si>
    <t>1.</t>
  </si>
  <si>
    <t>2.</t>
  </si>
  <si>
    <t>3.</t>
  </si>
  <si>
    <t>4.</t>
  </si>
  <si>
    <t>5.</t>
  </si>
  <si>
    <t>6.</t>
  </si>
  <si>
    <t>7.</t>
  </si>
  <si>
    <t>8.</t>
  </si>
  <si>
    <t>9.</t>
  </si>
  <si>
    <t>10.</t>
  </si>
  <si>
    <t>11.</t>
  </si>
  <si>
    <t>12.</t>
  </si>
  <si>
    <t>13.</t>
  </si>
  <si>
    <t>14.</t>
  </si>
  <si>
    <t>15.</t>
  </si>
  <si>
    <t>16.</t>
  </si>
  <si>
    <t>17.</t>
  </si>
  <si>
    <t>18.</t>
  </si>
  <si>
    <t>nach Beschäftigtengrößenklassen</t>
  </si>
  <si>
    <r>
      <t>Handwerks-
unter-
nehmen</t>
    </r>
    <r>
      <rPr>
        <vertAlign val="superscript"/>
        <sz val="8"/>
        <rFont val="Arial"/>
        <family val="2"/>
      </rPr>
      <t>1</t>
    </r>
  </si>
  <si>
    <r>
      <t>ins-
gesamt</t>
    </r>
    <r>
      <rPr>
        <vertAlign val="superscript"/>
        <sz val="8"/>
        <rFont val="Arial"/>
        <family val="2"/>
      </rPr>
      <t>3</t>
    </r>
  </si>
  <si>
    <t>darunter</t>
  </si>
  <si>
    <t>ins-
gesamt</t>
  </si>
  <si>
    <t>je
tätige
Person</t>
  </si>
  <si>
    <t>sozialver-
sicherungs-
pflichtig
Be-
schäftigte</t>
  </si>
  <si>
    <t>geringfügig
entlohnte
Be-
schäftigte</t>
  </si>
  <si>
    <t>Anzahl</t>
  </si>
  <si>
    <t>1 000 Euro</t>
  </si>
  <si>
    <t>Euro</t>
  </si>
  <si>
    <t>Handwerk insgesamt</t>
  </si>
  <si>
    <t>unter 5</t>
  </si>
  <si>
    <t xml:space="preserve">  5 -   9</t>
  </si>
  <si>
    <t>10 - 19</t>
  </si>
  <si>
    <t>20 - 49</t>
  </si>
  <si>
    <t>50 und mehr</t>
  </si>
  <si>
    <r>
      <rPr>
        <vertAlign val="superscript"/>
        <sz val="7"/>
        <rFont val="Arial"/>
        <family val="2"/>
      </rPr>
      <t>3</t>
    </r>
    <r>
      <rPr>
        <sz val="7"/>
        <rFont val="Arial"/>
        <family val="2"/>
      </rPr>
      <t xml:space="preserve">  Einschließlich tätiger Unternehmer (geschätzt).</t>
    </r>
  </si>
  <si>
    <r>
      <t>Zu-
lassungs-
pflichtige 
Handwerks-
unter-
nehmen</t>
    </r>
    <r>
      <rPr>
        <vertAlign val="superscript"/>
        <sz val="8"/>
        <rFont val="Arial"/>
        <family val="2"/>
      </rPr>
      <t>1</t>
    </r>
  </si>
  <si>
    <t>Zulassungspflichtiges Handwerk 
insgesamt</t>
  </si>
  <si>
    <r>
      <t>Zu-
lassungs-
freie 
Handwerks-
unter-
nehmen</t>
    </r>
    <r>
      <rPr>
        <vertAlign val="superscript"/>
        <sz val="8"/>
        <rFont val="Arial"/>
        <family val="2"/>
      </rPr>
      <t>1</t>
    </r>
  </si>
  <si>
    <t>nach Umsatzgrößenklassen</t>
  </si>
  <si>
    <t>Umsatz 
von ... bis unter ... Euro</t>
  </si>
  <si>
    <t xml:space="preserve">  unter        50 000</t>
  </si>
  <si>
    <t xml:space="preserve">  50 000 - 125 000</t>
  </si>
  <si>
    <t>125 000 - 250 000</t>
  </si>
  <si>
    <t>250 000 - 500 000</t>
  </si>
  <si>
    <t>500 000 - 5 Mio.</t>
  </si>
  <si>
    <t>5 Mio. und mehr</t>
  </si>
  <si>
    <t>nach Gewerbegruppen und Beschäftigtengrößenklassen</t>
  </si>
  <si>
    <r>
      <t>Handwerks-
unter-
nehmen</t>
    </r>
    <r>
      <rPr>
        <vertAlign val="superscript"/>
        <sz val="8"/>
        <color theme="1"/>
        <rFont val="Arial"/>
        <family val="2"/>
      </rPr>
      <t>1</t>
    </r>
  </si>
  <si>
    <t>je 
tätige 
Person</t>
  </si>
  <si>
    <t>sozialver-
sicherungs-
pflichtig 
Beschäftigte</t>
  </si>
  <si>
    <t>geringfügig 
entlohnte 
Beschäftigte</t>
  </si>
  <si>
    <t>unter   5</t>
  </si>
  <si>
    <t xml:space="preserve">  5  -    9</t>
  </si>
  <si>
    <t>10 -   19</t>
  </si>
  <si>
    <t>20  -  49</t>
  </si>
  <si>
    <t>50  und mehr</t>
  </si>
  <si>
    <t>I Bauhauptgewerbe</t>
  </si>
  <si>
    <t>.</t>
  </si>
  <si>
    <t>II Ausbaugewerbe</t>
  </si>
  <si>
    <t>III Handwerke für den gewerblichen Bedarf</t>
  </si>
  <si>
    <t>IV Kraftfahrzeuggewerbe</t>
  </si>
  <si>
    <t>V Lebensmittelgewerbe</t>
  </si>
  <si>
    <t>VI Gesundheitsgewerbe</t>
  </si>
  <si>
    <t>VII Handwerke für den privaten Bedarf</t>
  </si>
  <si>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</si>
  <si>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</si>
  <si>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5 - 9</t>
  </si>
  <si>
    <t>nach Gewerbegruppen und Umsatzgrößenklassen</t>
  </si>
  <si>
    <t>Gewerbegruppe
_____
Umsatz
von ... bis unter … Euro</t>
  </si>
  <si>
    <t xml:space="preserve">     unter     50 000</t>
  </si>
  <si>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</si>
  <si>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</si>
  <si>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Zulassungsfreies Handwerk
insgesamt</t>
  </si>
  <si>
    <t>unter 50 000</t>
  </si>
  <si>
    <t>50 000 - 125 000</t>
  </si>
  <si>
    <t>500 000 - 5 Mill.</t>
  </si>
  <si>
    <t>5 Mill. und mehr</t>
  </si>
  <si>
    <t>nach Rechtsformen und Beschäftigtengrößenklassen</t>
  </si>
  <si>
    <t>Einzelunternehmen</t>
  </si>
  <si>
    <t>Personengesellschaften</t>
  </si>
  <si>
    <t>GmbH</t>
  </si>
  <si>
    <t>Sonstige Rechtsformen</t>
  </si>
  <si>
    <t>Zulassungsfreies Handwerk 
insgesamt</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</si>
  <si>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</si>
  <si>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</si>
  <si>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</si>
  <si>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</si>
  <si>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</si>
  <si>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</si>
  <si>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</si>
  <si>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</si>
  <si>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</si>
  <si>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</si>
  <si>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</si>
  <si>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</si>
  <si>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</si>
  <si>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</si>
  <si>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</si>
  <si>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</si>
  <si>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</si>
  <si>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</si>
  <si>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</si>
  <si>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</si>
  <si>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</si>
  <si>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</si>
  <si>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</si>
  <si>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</si>
  <si>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</si>
  <si>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</si>
  <si>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</si>
  <si>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</si>
  <si>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</si>
  <si>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</si>
  <si>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</si>
  <si>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</si>
  <si>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</si>
  <si>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</si>
  <si>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</si>
  <si>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</si>
  <si>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</si>
  <si>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</si>
  <si>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</si>
  <si>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</si>
  <si>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</si>
  <si>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</si>
  <si>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</si>
  <si>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</si>
  <si>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III Handwerke für den 
   gewerblichen Bedarf</t>
  </si>
  <si>
    <t>A  13</t>
  </si>
  <si>
    <t>Metallbauer</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</si>
  <si>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</si>
  <si>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</si>
  <si>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</si>
  <si>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</si>
  <si>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</si>
  <si>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</si>
  <si>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</si>
  <si>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</si>
  <si>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</si>
  <si>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</si>
  <si>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</si>
  <si>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</si>
  <si>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</si>
  <si>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</si>
  <si>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</si>
  <si>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</si>
  <si>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</si>
  <si>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</si>
  <si>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</si>
  <si>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</si>
  <si>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07</t>
  </si>
  <si>
    <t>Metallbildner</t>
  </si>
  <si>
    <t>B1 08</t>
  </si>
  <si>
    <t>Galvaniseure</t>
  </si>
  <si>
    <t>B1 09</t>
  </si>
  <si>
    <t>Metall- und Glockengießer</t>
  </si>
  <si>
    <t>B1 10</t>
  </si>
  <si>
    <t>Schneidwerkzeugmechaniker</t>
  </si>
  <si>
    <t>B1 14</t>
  </si>
  <si>
    <t>Modellbauer</t>
  </si>
  <si>
    <t>B1 17</t>
  </si>
  <si>
    <t>Böttcher</t>
  </si>
  <si>
    <t>B1 33</t>
  </si>
  <si>
    <t>Gebäudereiniger</t>
  </si>
  <si>
    <t>B1 34</t>
  </si>
  <si>
    <t>Glasveredler</t>
  </si>
  <si>
    <t>B1 35</t>
  </si>
  <si>
    <t>Feinoptiker</t>
  </si>
  <si>
    <t>B1 36</t>
  </si>
  <si>
    <t>Glas- und Porzellanmaler</t>
  </si>
  <si>
    <t>B1 37</t>
  </si>
  <si>
    <t>Edelsteinschleifer und -graveure</t>
  </si>
  <si>
    <t>B1 39</t>
  </si>
  <si>
    <t>Buchbinder</t>
  </si>
  <si>
    <t>B1 40</t>
  </si>
  <si>
    <t>Drucker</t>
  </si>
  <si>
    <t>B1 41</t>
  </si>
  <si>
    <t>Siebdrucker</t>
  </si>
  <si>
    <t>B1 42</t>
  </si>
  <si>
    <t>Flexografen</t>
  </si>
  <si>
    <t>B1 53</t>
  </si>
  <si>
    <t>Schilder- und Lichtreklamehersteller</t>
  </si>
  <si>
    <t>A  15</t>
  </si>
  <si>
    <t>Karosserie- und Fahrzeugbauer</t>
  </si>
  <si>
    <t>A  17</t>
  </si>
  <si>
    <t>Zweiradmechaniker</t>
  </si>
  <si>
    <t>A  20</t>
  </si>
  <si>
    <t>Kraftfahrzeugtechniker</t>
  </si>
  <si>
    <t>A  41</t>
  </si>
  <si>
    <t>A  30</t>
  </si>
  <si>
    <t>Bäcker</t>
  </si>
  <si>
    <t>A  31</t>
  </si>
  <si>
    <t>Konditoren</t>
  </si>
  <si>
    <t>A  32</t>
  </si>
  <si>
    <t>Fleischer</t>
  </si>
  <si>
    <t>B1 28</t>
  </si>
  <si>
    <t>Müller</t>
  </si>
  <si>
    <t>B1 29</t>
  </si>
  <si>
    <t>Brauer und Mälzer</t>
  </si>
  <si>
    <t>B1 30</t>
  </si>
  <si>
    <t>Weinküfer</t>
  </si>
  <si>
    <t>A  33</t>
  </si>
  <si>
    <t>Augenoptiker</t>
  </si>
  <si>
    <t>A  34</t>
  </si>
  <si>
    <t>Hörgeräteakustiker</t>
  </si>
  <si>
    <t>A  35</t>
  </si>
  <si>
    <t>Orthopädietechniker</t>
  </si>
  <si>
    <t>A  36</t>
  </si>
  <si>
    <t>Orthopädieschuhmacher</t>
  </si>
  <si>
    <t>A  37</t>
  </si>
  <si>
    <t>Zahntechniker</t>
  </si>
  <si>
    <t>VII Handwerke für den 
    privaten Bedarf</t>
  </si>
  <si>
    <t>A  08</t>
  </si>
  <si>
    <t>Steinmetzen und Steinbildhauer</t>
  </si>
  <si>
    <t>A  12</t>
  </si>
  <si>
    <t xml:space="preserve">Schornsteinfeger </t>
  </si>
  <si>
    <t>A  28</t>
  </si>
  <si>
    <t xml:space="preserve">Boots- und Schiffbauer </t>
  </si>
  <si>
    <t>A  38</t>
  </si>
  <si>
    <t>Friseure</t>
  </si>
  <si>
    <t>B1 05</t>
  </si>
  <si>
    <t>Uhrmacher</t>
  </si>
  <si>
    <t>B1 06</t>
  </si>
  <si>
    <t>Graveure</t>
  </si>
  <si>
    <t>B1 11</t>
  </si>
  <si>
    <t>Gold- und Silberschmiede</t>
  </si>
  <si>
    <t>B1 15</t>
  </si>
  <si>
    <t>B1 16</t>
  </si>
  <si>
    <t>Holzbildhauer</t>
  </si>
  <si>
    <t>B1 18</t>
  </si>
  <si>
    <t>Korb- und Flechtwerkgestalter</t>
  </si>
  <si>
    <t>B1 19</t>
  </si>
  <si>
    <t>Maßschneider</t>
  </si>
  <si>
    <t>B1 20</t>
  </si>
  <si>
    <t>B1 21</t>
  </si>
  <si>
    <t>Modisten</t>
  </si>
  <si>
    <t>B1 23</t>
  </si>
  <si>
    <t>Segelmacher</t>
  </si>
  <si>
    <t>B1 24</t>
  </si>
  <si>
    <t>Kürschner</t>
  </si>
  <si>
    <t>B1 25</t>
  </si>
  <si>
    <t>Schuhmacher</t>
  </si>
  <si>
    <t>B1 26</t>
  </si>
  <si>
    <t>Sattler und Feintäschner</t>
  </si>
  <si>
    <t>B1 31</t>
  </si>
  <si>
    <t>Textilreiniger</t>
  </si>
  <si>
    <t>B1 32</t>
  </si>
  <si>
    <t>Wachszieher</t>
  </si>
  <si>
    <t>B1 38</t>
  </si>
  <si>
    <t>Fotografen</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</si>
  <si>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</si>
  <si>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</si>
  <si>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</si>
  <si>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</si>
  <si>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</si>
  <si>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</si>
  <si>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</si>
  <si>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</si>
  <si>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</si>
  <si>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</si>
  <si>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</si>
  <si>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</si>
  <si>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</si>
  <si>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</si>
  <si>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</si>
  <si>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</si>
  <si>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</si>
  <si>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</si>
  <si>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</si>
  <si>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</si>
  <si>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t>VII Handwerke für den 
   privaten Bedarf</t>
  </si>
  <si>
    <t xml:space="preserve">Steinmetzen und Steinbildhauer </t>
  </si>
  <si>
    <t xml:space="preserve">© Statistisches Amt für Hamburg und Schleswig-Holstein, Hamburg 2021     </t>
  </si>
  <si>
    <t>je
Handwerks-
unter-
nehmen</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</si>
  <si>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</si>
  <si>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</si>
  <si>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</si>
  <si>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</si>
  <si>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</si>
  <si>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Kennziffer: E V 2 - j 19 HH</t>
  </si>
  <si>
    <t>Hamburg 2019</t>
  </si>
  <si>
    <t>Christian Reinke</t>
  </si>
  <si>
    <t>Handwerksunternehmen, tätige Personen und Umsatz in Hamburg 2019
nach Beschäftigtengrößenklassen</t>
  </si>
  <si>
    <t xml:space="preserve">Zulassungspflichtige Handwerksunternehmen, tätige Personen und Umsatz 
in Hamburg 2019 nach Beschäftigtengrößenklassen </t>
  </si>
  <si>
    <t xml:space="preserve">Zulassungsfreie Handwerksunternehmen, tätige Personen und Umsatz in Hamburg 2019 
nach Beschäftigtengrößenklassen </t>
  </si>
  <si>
    <t xml:space="preserve">Handwerksunternehmen, tätige Personen und Umsatz in Hamburg 2019 
nach Umsatzgrößenklassen </t>
  </si>
  <si>
    <t>Zulassungspflichtige Handwerksunternehmen, tätige Personen und Umsatz 
in Hamburg 2019 nach Umsatzgrößenklassen</t>
  </si>
  <si>
    <t>Zulassungsfreie Handwerksunternehmen, tätige Personen und Umsatz in Hamburg 2019 
nach Umsatzgrößenklassen</t>
  </si>
  <si>
    <t>Handwerksunternehmen, tätige Personen und Umsatz in Hamburg 2019
nach Gewerbegruppen und Beschäftigtengrößenklassen</t>
  </si>
  <si>
    <t>Zulassungspflichtige Handwerksunternehmen, tätige Personen und Umsatz 
in Hamburg 2019 nach Gewerbegruppen und Beschäftigtengrößenklassen</t>
  </si>
  <si>
    <t>Zulassungsfreie Handwerksunternehmen, tätige Personen und Umsatz in Hamburg 2019 
nach Gewerbegruppen und Beschäftigtengrößenklassen</t>
  </si>
  <si>
    <t>Handwerksunternehmen, tätige Personen und Umsatz in Hamburg 2019 
nach Gewerbegruppen und Umsatzgrößenklassen</t>
  </si>
  <si>
    <t xml:space="preserve">Zulassungspflichtige Handwerksunternehmen, tätige Personen und Umsatz 
in Hamburg 2019 nach Gewerbegruppen und Umsatzgrößenklassen </t>
  </si>
  <si>
    <t xml:space="preserve">Zulassungsfreie Handwerksunternehmen, tätige Personen und Umsatz in Hamburg 2019 
nach Gewerbegruppen und Umsatzgrößenklassen </t>
  </si>
  <si>
    <t>Handwerksunternehmen, tätige Personen und Umsatz in Hamburg 2019
nach Rechtsformen und Beschäftigtengrößenklassen</t>
  </si>
  <si>
    <t>Zulassungspflichtige Handwerksunternehmen, tätige Personen und Umsatz 
in Hamburg 2019 nach Rechtsformen und Beschäftigtengrößenklassen</t>
  </si>
  <si>
    <t>Zulassungsfreie Handwerksunternehmen, tätige Personen und Umsatz in Hamburg 2019
nach Rechtsformen und Beschäftigtengrößenklassen</t>
  </si>
  <si>
    <t xml:space="preserve">Handwerksunternehmen, tätige Personen und Umsatz in Hamburg 2019 
nach Gewerbegruppen und Gewerbezweigen </t>
  </si>
  <si>
    <t xml:space="preserve">Zulassungspflichtige Handwerksunternehmen, tätige Personen und Umsatz 
in Hamburg 2019 nach Gewerbegruppen und Gewerbezweigen </t>
  </si>
  <si>
    <t xml:space="preserve">Zulassungsfreie Handwerksunternehmen, tätige Personen und Umsatz in Hamburg 2019 
nach Gewerbegruppen und Gewerbezweigen </t>
  </si>
  <si>
    <t>1. Handwerksunternehmen, tätige Personen und Umsatz in Hamburg 2019</t>
  </si>
  <si>
    <t>Tätige Personen im Jahresdurchschnitt 2019</t>
  </si>
  <si>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2019.</t>
    </r>
  </si>
  <si>
    <t>2. Zulassungspflichtige Handwerksunternehmen, tätige Personen und Umsatz 
in Hamburg 2019</t>
  </si>
  <si>
    <t>4. Handwerksunternehmen, tätige Personen und Umsatz in Hamburg 2019</t>
  </si>
  <si>
    <t>5. Zulassungspflichtige Handwerksunternehmen, tätige Personen und Umsatz 
in Hamburg 2019</t>
  </si>
  <si>
    <t>6. Zulassungsfreie Handwerksunternehmen, tätige Personen und Umsatz 
in Hamburg 2019</t>
  </si>
  <si>
    <t>7. Handwerksunternehmen, tätige Personen und Umsatz in Hamburg 2019</t>
  </si>
  <si>
    <t>8. Zulassungspflichtige Handwerksunternehmen, tätige Personen und Umsatz in Hamburg 2019</t>
  </si>
  <si>
    <t xml:space="preserve"> 9. Zulassungsfreie Handwerksunternehmen, tätige Personen und Umsatz in Hamburg 2019</t>
  </si>
  <si>
    <t>10. Handwerksunternehmen, tätige Personen und Umsatz in Hamburg 2019</t>
  </si>
  <si>
    <t>11. Zulassungspflichtige Handwerksunternehmen, tätige Personen und Umsatz in Hamburg 2019</t>
  </si>
  <si>
    <t>12. Zulassungsfreie Handwerksunternehmen, tätige Personen und Umsatz in Hamburg 2019</t>
  </si>
  <si>
    <t>13.  Handwerksunternehmen, tätige Personen und Umsatz in Hamburg 2019</t>
  </si>
  <si>
    <t>14. Zulassungspflichtige Handwerksunternehmen, tätige Personen und Umsatz in Hamburg 2019</t>
  </si>
  <si>
    <t>15. Zulassungsfreie Handwerksunternehmen, tätige Personen und Umsatz in Hamburg 2019</t>
  </si>
  <si>
    <t>17. Zulassungspflichtige Handwerksunternehmen, tätige Personen und Umsatz in Hamburg 2019
nach Gewerbegruppen und Gewerbezweigen</t>
  </si>
  <si>
    <r>
      <t>Umsatz</t>
    </r>
    <r>
      <rPr>
        <vertAlign val="superscript"/>
        <sz val="8"/>
        <rFont val="Arial"/>
        <family val="2"/>
      </rPr>
      <t>3</t>
    </r>
    <r>
      <rPr>
        <sz val="8"/>
        <rFont val="Arial"/>
        <family val="2"/>
      </rPr>
      <t xml:space="preserve"> 2019</t>
    </r>
  </si>
  <si>
    <t>16. Handwerksunternehmen, tätige Personen und Umsatz in Hamburg 2019
nach Gewerbegruppen und Gewerbezweigen</t>
  </si>
  <si>
    <t>18. Zulassungsfreie Handwerksunternehmen, tätige Personen und Umsatz in Hamburg 2019
nach Gewerbegruppen und Gewerbezweigen</t>
  </si>
  <si>
    <r>
      <rPr>
        <vertAlign val="superscript"/>
        <sz val="7"/>
        <rFont val="Arial"/>
        <family val="2"/>
      </rPr>
      <t>2</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2019.</t>
    </r>
  </si>
  <si>
    <r>
      <t>Nr. der
Klassifi-
kation</t>
    </r>
    <r>
      <rPr>
        <vertAlign val="superscript"/>
        <sz val="8"/>
        <rFont val="Arial"/>
        <family val="2"/>
      </rPr>
      <t>1</t>
    </r>
  </si>
  <si>
    <r>
      <t>Handwerks-
unter-
nehmen</t>
    </r>
    <r>
      <rPr>
        <vertAlign val="superscript"/>
        <sz val="8"/>
        <rFont val="Arial"/>
        <family val="2"/>
      </rPr>
      <t>2</t>
    </r>
  </si>
  <si>
    <r>
      <t>Zulassungs-
pflichtige Handwerks-
unter-
nehmen</t>
    </r>
    <r>
      <rPr>
        <vertAlign val="superscript"/>
        <sz val="8"/>
        <rFont val="Arial"/>
        <family val="2"/>
      </rPr>
      <t>2</t>
    </r>
  </si>
  <si>
    <r>
      <t>Zulassungs-
freie 
Handwerks-
unter-
nehmen</t>
    </r>
    <r>
      <rPr>
        <vertAlign val="superscript"/>
        <sz val="8"/>
        <rFont val="Arial"/>
        <family val="2"/>
      </rPr>
      <t>2</t>
    </r>
  </si>
  <si>
    <r>
      <t xml:space="preserve">Textilgestalter </t>
    </r>
    <r>
      <rPr>
        <vertAlign val="superscript"/>
        <sz val="8"/>
        <rFont val="Arial"/>
        <family val="2"/>
      </rPr>
      <t>5</t>
    </r>
  </si>
  <si>
    <r>
      <t xml:space="preserve">Drechsler </t>
    </r>
    <r>
      <rPr>
        <vertAlign val="superscript"/>
        <sz val="8"/>
        <rFont val="Arial"/>
        <family val="2"/>
      </rPr>
      <t>5</t>
    </r>
  </si>
  <si>
    <r>
      <t xml:space="preserve">Mechaniker für Reifentechnik </t>
    </r>
    <r>
      <rPr>
        <vertAlign val="superscript"/>
        <sz val="8"/>
        <rFont val="Arial"/>
        <family val="2"/>
      </rPr>
      <t>5</t>
    </r>
  </si>
  <si>
    <r>
      <t>ins-
gesamt</t>
    </r>
    <r>
      <rPr>
        <vertAlign val="superscript"/>
        <sz val="8"/>
        <rFont val="Arial"/>
        <family val="2"/>
      </rPr>
      <t>2</t>
    </r>
  </si>
  <si>
    <t>3. Zulassungsfreie Handwerksunternehmen, tätige Personen und Umsatz 
in Hamburg 2019</t>
  </si>
  <si>
    <r>
      <t>ins-
gesamt</t>
    </r>
    <r>
      <rPr>
        <vertAlign val="superscript"/>
        <sz val="8"/>
        <color theme="1"/>
        <rFont val="Arial"/>
        <family val="2"/>
      </rPr>
      <t>2</t>
    </r>
  </si>
  <si>
    <r>
      <t>Umsatz</t>
    </r>
    <r>
      <rPr>
        <vertAlign val="superscript"/>
        <sz val="8"/>
        <rFont val="Arial"/>
        <family val="2"/>
      </rPr>
      <t>4</t>
    </r>
    <r>
      <rPr>
        <sz val="8"/>
        <rFont val="Arial"/>
        <family val="2"/>
      </rPr>
      <t xml:space="preserve"> 2019</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</si>
  <si>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</si>
  <si>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2</t>
    </r>
    <r>
      <rPr>
        <sz val="7"/>
        <rFont val="Arial"/>
        <family val="2"/>
      </rPr>
      <t xml:space="preserve">  Einschließlich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</si>
  <si>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</si>
  <si>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1</t>
    </r>
    <r>
      <rPr>
        <sz val="7"/>
        <rFont val="Arial"/>
        <family val="2"/>
      </rPr>
      <t xml:space="preserve">  Verzeichnis der Gewerbe lt. Anlage A (A) der Handwerksordnung.</t>
    </r>
  </si>
  <si>
    <r>
      <rPr>
        <vertAlign val="superscript"/>
        <sz val="7"/>
        <rFont val="Arial"/>
        <family val="2"/>
      </rPr>
      <t>5</t>
    </r>
    <r>
      <rPr>
        <sz val="7"/>
        <rFont val="Arial"/>
        <family val="2"/>
      </rPr>
      <t xml:space="preserve">  Bezeichnung gemäß Anlage A (A) der Handwerksordnung siehe Anhang 1</t>
    </r>
  </si>
  <si>
    <t>Herausgegeben am: 1. November 2021</t>
  </si>
  <si>
    <r>
      <rPr>
        <vertAlign val="superscript"/>
        <sz val="7"/>
        <rFont val="Arial"/>
        <family val="2"/>
      </rPr>
      <t xml:space="preserve">2  </t>
    </r>
    <r>
      <rPr>
        <sz val="7"/>
        <rFont val="Arial"/>
        <family val="2"/>
      </rPr>
      <t>Einschließlich tätiger Unternehmer (geschätzt).</t>
    </r>
  </si>
  <si>
    <r>
      <rPr>
        <vertAlign val="superscript"/>
        <sz val="7"/>
        <rFont val="Arial"/>
        <family val="2"/>
      </rPr>
      <t xml:space="preserve">1  </t>
    </r>
    <r>
      <rPr>
        <sz val="7"/>
        <rFont val="Arial"/>
        <family val="2"/>
      </rPr>
      <t>Nur Handwerksunternehmen (einschl. der inzwischen inaktiven Handwerksunternehmen) mit steuerbarem Umsatz aus Lieferungen 
   und Leistungen und/oder mit sozialversicherungspflichtig Beschäftigten oder geringfügig entlohnten Beschäftigten im Berichtsjahr 2019.</t>
    </r>
  </si>
  <si>
    <r>
      <rPr>
        <vertAlign val="superscript"/>
        <sz val="7"/>
        <rFont val="Arial"/>
        <family val="2"/>
      </rPr>
      <t xml:space="preserve">3  </t>
    </r>
    <r>
      <rPr>
        <sz val="7"/>
        <rFont val="Arial"/>
        <family val="2"/>
      </rPr>
      <t>Mit geschätzten Umsätzen bei Organschaftsmitgliedern; ohne Umsatzsteuer.</t>
    </r>
  </si>
  <si>
    <r>
      <rPr>
        <vertAlign val="superscript"/>
        <sz val="7"/>
        <rFont val="Arial"/>
        <family val="2"/>
      </rPr>
      <t xml:space="preserve">1  </t>
    </r>
    <r>
      <rPr>
        <sz val="7"/>
        <rFont val="Arial"/>
        <family val="2"/>
      </rPr>
      <t>Verzeichnis der Gewerbe lt. Anlage A (A)  bzw. B Abschnitt 1 (B1) der Handwerksordnung.</t>
    </r>
  </si>
  <si>
    <r>
      <rPr>
        <vertAlign val="superscript"/>
        <sz val="7"/>
        <rFont val="Arial"/>
        <family val="2"/>
      </rPr>
      <t xml:space="preserve">3  </t>
    </r>
    <r>
      <rPr>
        <sz val="7"/>
        <rFont val="Arial"/>
        <family val="2"/>
      </rPr>
      <t>Einschließlich tätiger Unternehmer (geschätzt).</t>
    </r>
  </si>
  <si>
    <r>
      <rPr>
        <vertAlign val="superscript"/>
        <sz val="7"/>
        <rFont val="Arial"/>
        <family val="2"/>
      </rPr>
      <t xml:space="preserve">4  </t>
    </r>
    <r>
      <rPr>
        <sz val="7"/>
        <rFont val="Arial"/>
        <family val="2"/>
      </rPr>
      <t>Mit geschätzten Umsätzen bei Organschaftsmitgliedern; ohne Umsatzsteuer.</t>
    </r>
  </si>
  <si>
    <r>
      <rPr>
        <vertAlign val="superscript"/>
        <sz val="7"/>
        <rFont val="Arial"/>
        <family val="2"/>
      </rPr>
      <t xml:space="preserve">5  </t>
    </r>
    <r>
      <rPr>
        <sz val="7"/>
        <rFont val="Arial"/>
        <family val="2"/>
      </rPr>
      <t>Bezeichnung gemäß Anlage A (A) bzw. Anlage B Abschnitt 1 (B1) der Handwerksordnung siehe Anhang 1</t>
    </r>
  </si>
  <si>
    <r>
      <rPr>
        <vertAlign val="superscript"/>
        <sz val="7"/>
        <rFont val="Arial"/>
        <family val="2"/>
      </rPr>
      <t xml:space="preserve">2  </t>
    </r>
    <r>
      <rPr>
        <sz val="7"/>
        <rFont val="Arial"/>
        <family val="2"/>
      </rPr>
      <t>Nur Handwerksunternehmen (einschl. der inzwischen inaktiven Handwerksunternehmen) mit steuerbarem Umsatz aus Lieferungen 
   und Leistungen und/oder mit sozialversicherungspflichtig Beschäftigten oder geringfügig entlohnten Beschäftigten im Berichtsjahr 2019.</t>
    </r>
  </si>
  <si>
    <r>
      <rPr>
        <vertAlign val="superscript"/>
        <sz val="7"/>
        <rFont val="Arial"/>
        <family val="2"/>
      </rPr>
      <t xml:space="preserve">5  </t>
    </r>
    <r>
      <rPr>
        <sz val="7"/>
        <rFont val="Arial"/>
        <family val="2"/>
      </rPr>
      <t>Bezeichnung gemäß Anlage B Abschnitt 1 (B1) der Handwerksordnung siehe Anhang 1.</t>
    </r>
  </si>
  <si>
    <r>
      <rPr>
        <vertAlign val="superscript"/>
        <sz val="7"/>
        <rFont val="Arial"/>
        <family val="2"/>
      </rPr>
      <t xml:space="preserve">1  </t>
    </r>
    <r>
      <rPr>
        <sz val="7"/>
        <rFont val="Arial"/>
        <family val="2"/>
      </rPr>
      <t>Verzeichnis der Gewerbe lt. Anlage B Abschnitt 1 (B1) der Handwerksordnung.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</si>
</sst>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0;#\ ###\ ###\ ##0;&quot;-&quot;;@"/>
    <numFmt numFmtId="165" formatCode="#\ ###\ ###\ ##0;#\ ###\ ###\ ##0;&quot;–&quot;;@"/>
    <numFmt numFmtId="166" formatCode="@\ *."/>
  </numFmts>
  <fonts count="34">
    <font>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b/>
      <sz val="13"/>
      <color theme="1"/>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10"/>
      <color theme="1"/>
      <name val="Calibri"/>
      <family val="2"/>
    </font>
    <font>
      <b/>
      <sz val="10"/>
      <color theme="1"/>
      <name val="Calibri"/>
      <family val="2"/>
    </font>
    <font>
      <sz val="8"/>
      <color theme="1"/>
      <name val="Arial"/>
      <family val="2"/>
    </font>
    <font>
      <sz val="9"/>
      <name val="Arial"/>
      <family val="2"/>
    </font>
    <font>
      <sz val="10"/>
      <name val="MetaNormalLF-Roman"/>
    </font>
    <font>
      <sz val="10"/>
      <color indexed="8"/>
      <name val="MS Sans Serif"/>
      <family val="2"/>
    </font>
    <font>
      <sz val="9"/>
      <name val="MetaNormalLF-Roman"/>
      <family val="2"/>
    </font>
    <font>
      <sz val="8"/>
      <name val="Arial"/>
      <family val="2"/>
    </font>
    <font>
      <vertAlign val="superscript"/>
      <sz val="8"/>
      <name val="Arial"/>
      <family val="2"/>
    </font>
    <font>
      <b/>
      <sz val="8"/>
      <name val="Arial"/>
      <family val="2"/>
    </font>
    <font>
      <b/>
      <sz val="9"/>
      <name val="MetaNormalLF-Roman"/>
      <family val="2"/>
    </font>
    <font>
      <sz val="7"/>
      <name val="Arial"/>
      <family val="2"/>
    </font>
    <font>
      <vertAlign val="superscript"/>
      <sz val="7"/>
      <name val="Arial"/>
      <family val="2"/>
    </font>
    <font>
      <sz val="8"/>
      <name val="MetaNormalLF-Roman"/>
      <family val="2"/>
    </font>
    <font>
      <vertAlign val="superscript"/>
      <sz val="8"/>
      <color theme="1"/>
      <name val="Arial"/>
      <family val="2"/>
    </font>
    <font>
      <b/>
      <sz val="8"/>
      <color theme="1"/>
      <name val="Arial"/>
      <family val="2"/>
    </font>
    <font>
      <b/>
      <sz val="8"/>
      <name val="MetaNormalLF-Roman"/>
      <family val="2"/>
    </font>
    <font>
      <b/>
      <sz val="9"/>
      <name val="Arial"/>
      <family val="2"/>
    </font>
  </fonts>
  <fills count="5">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style="thin">
        <color rgb="FF1E4B7D"/>
      </top>
      <bottom style="thin">
        <color rgb="FF1E4B7D"/>
      </bottom>
      <diagonal/>
    </border>
  </borders>
  <cellStyleXfs count="8">
    <xf numFmtId="0" fontId="0" fillId="0" borderId="0"/>
    <xf numFmtId="0" fontId="14" fillId="0" borderId="0" applyNumberFormat="0" applyFill="0" applyBorder="0" applyAlignment="0" applyProtection="0"/>
    <xf numFmtId="0" fontId="1" fillId="0" borderId="0" applyFill="0" applyAlignment="0"/>
    <xf numFmtId="0" fontId="18" fillId="0" borderId="0" applyFill="0" applyBorder="0" applyAlignment="0"/>
    <xf numFmtId="0" fontId="19" fillId="0" borderId="0" applyFill="0" applyBorder="0" applyAlignment="0"/>
    <xf numFmtId="0" fontId="20" fillId="0" borderId="0"/>
    <xf numFmtId="0" fontId="5" fillId="0" borderId="0"/>
    <xf numFmtId="0" fontId="21" fillId="0" borderId="0"/>
  </cellStyleXfs>
  <cellXfs count="207">
    <xf numFmtId="0" fontId="0" fillId="0" borderId="0" xfId="0"/>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8"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0" fillId="0" borderId="0" xfId="0" applyFont="1" applyAlignment="1">
      <alignment horizontal="left"/>
    </xf>
    <xf numFmtId="0" fontId="1"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applyAlignment="1">
      <alignment horizontal="left"/>
    </xf>
    <xf numFmtId="0" fontId="0" fillId="0" borderId="0" xfId="0" applyAlignment="1"/>
    <xf numFmtId="0" fontId="16" fillId="0" borderId="0" xfId="0" applyFont="1" applyAlignment="1">
      <alignment vertical="center"/>
    </xf>
    <xf numFmtId="0" fontId="0" fillId="0" borderId="0" xfId="0" applyAlignment="1">
      <alignment horizontal="right"/>
    </xf>
    <xf numFmtId="0" fontId="17" fillId="0" borderId="0" xfId="0" applyFont="1" applyAlignment="1">
      <alignment vertical="center"/>
    </xf>
    <xf numFmtId="0" fontId="0" fillId="0" borderId="0" xfId="0" quotePrefix="1" applyAlignment="1">
      <alignment vertical="top"/>
    </xf>
    <xf numFmtId="0" fontId="0" fillId="0" borderId="0" xfId="0" applyFont="1" applyAlignment="1">
      <alignment horizontal="left" vertical="center" wrapText="1"/>
    </xf>
    <xf numFmtId="0" fontId="5" fillId="2" borderId="0" xfId="0" applyFont="1" applyFill="1" applyAlignment="1">
      <alignment horizontal="right"/>
    </xf>
    <xf numFmtId="0" fontId="5" fillId="0" borderId="0" xfId="0" applyFont="1" applyAlignment="1">
      <alignment horizontal="right"/>
    </xf>
    <xf numFmtId="0" fontId="22" fillId="0" borderId="0" xfId="5" applyFont="1" applyFill="1"/>
    <xf numFmtId="0" fontId="22" fillId="0" borderId="0" xfId="5" applyFont="1" applyFill="1" applyAlignment="1">
      <alignment horizontal="left"/>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0" borderId="4" xfId="5" applyFont="1" applyFill="1" applyBorder="1" applyAlignment="1">
      <alignment horizontal="center" vertical="center" wrapText="1"/>
    </xf>
    <xf numFmtId="0" fontId="23" fillId="0" borderId="0" xfId="5" applyFont="1" applyFill="1" applyBorder="1" applyAlignment="1">
      <alignment horizontal="center" vertical="center"/>
    </xf>
    <xf numFmtId="0" fontId="25" fillId="0" borderId="5" xfId="5" applyFont="1" applyFill="1" applyBorder="1" applyAlignment="1">
      <alignment horizontal="left" wrapText="1"/>
    </xf>
    <xf numFmtId="164" fontId="25" fillId="0" borderId="0" xfId="0" applyNumberFormat="1" applyFont="1" applyFill="1" applyAlignment="1">
      <alignment horizontal="right"/>
    </xf>
    <xf numFmtId="3" fontId="26" fillId="0" borderId="0" xfId="5" applyNumberFormat="1" applyFont="1" applyFill="1"/>
    <xf numFmtId="0" fontId="23" fillId="0" borderId="5" xfId="5" applyFont="1" applyFill="1" applyBorder="1" applyAlignment="1">
      <alignment horizontal="left" wrapText="1" indent="1"/>
    </xf>
    <xf numFmtId="164" fontId="23" fillId="0" borderId="0" xfId="0" applyNumberFormat="1" applyFont="1" applyFill="1" applyAlignment="1">
      <alignment horizontal="right"/>
    </xf>
    <xf numFmtId="3" fontId="22" fillId="0" borderId="0" xfId="5" applyNumberFormat="1" applyFont="1" applyFill="1"/>
    <xf numFmtId="3" fontId="22" fillId="0" borderId="0" xfId="5" applyNumberFormat="1" applyFont="1" applyFill="1" applyBorder="1"/>
    <xf numFmtId="0" fontId="23" fillId="0" borderId="6" xfId="5" applyFont="1" applyFill="1" applyBorder="1" applyAlignment="1">
      <alignment horizontal="left" wrapText="1" indent="1"/>
    </xf>
    <xf numFmtId="164" fontId="23" fillId="0" borderId="7" xfId="0" applyNumberFormat="1" applyFont="1" applyFill="1" applyBorder="1" applyAlignment="1">
      <alignment horizontal="right"/>
    </xf>
    <xf numFmtId="164" fontId="23" fillId="0" borderId="8" xfId="0" applyNumberFormat="1" applyFont="1" applyFill="1" applyBorder="1" applyAlignment="1">
      <alignment horizontal="right"/>
    </xf>
    <xf numFmtId="0" fontId="23" fillId="0" borderId="0" xfId="5" applyFont="1" applyFill="1" applyBorder="1" applyAlignment="1">
      <alignment horizontal="left" wrapText="1" indent="1"/>
    </xf>
    <xf numFmtId="164" fontId="23" fillId="0" borderId="0" xfId="5" applyNumberFormat="1" applyFont="1" applyFill="1" applyAlignment="1">
      <alignment horizontal="right" indent="1"/>
    </xf>
    <xf numFmtId="164" fontId="23" fillId="0" borderId="0" xfId="5" applyNumberFormat="1" applyFont="1" applyFill="1" applyAlignment="1">
      <alignment horizontal="right"/>
    </xf>
    <xf numFmtId="0" fontId="23" fillId="0" borderId="0" xfId="5" applyNumberFormat="1" applyFont="1" applyFill="1" applyBorder="1" applyAlignment="1">
      <alignment horizontal="left" wrapText="1" indent="1"/>
    </xf>
    <xf numFmtId="0" fontId="13" fillId="0" borderId="0" xfId="0" applyFont="1"/>
    <xf numFmtId="0" fontId="25" fillId="0" borderId="5" xfId="0" applyNumberFormat="1" applyFont="1" applyFill="1" applyBorder="1" applyAlignment="1">
      <alignment horizontal="left" wrapText="1"/>
    </xf>
    <xf numFmtId="0" fontId="23" fillId="0" borderId="5" xfId="0" applyNumberFormat="1" applyFont="1" applyFill="1" applyBorder="1" applyAlignment="1">
      <alignment horizontal="left" wrapText="1" indent="1"/>
    </xf>
    <xf numFmtId="0" fontId="23" fillId="0" borderId="6" xfId="0" applyNumberFormat="1" applyFont="1" applyFill="1" applyBorder="1" applyAlignment="1">
      <alignment horizontal="left" wrapText="1" indent="1"/>
    </xf>
    <xf numFmtId="0" fontId="23" fillId="0" borderId="0" xfId="0" applyNumberFormat="1" applyFont="1" applyFill="1" applyBorder="1" applyAlignment="1">
      <alignment horizontal="left" wrapText="1" indent="1"/>
    </xf>
    <xf numFmtId="164" fontId="23" fillId="0" borderId="0" xfId="0" applyNumberFormat="1" applyFont="1" applyFill="1" applyAlignment="1">
      <alignment horizontal="right" indent="1"/>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31" fillId="0" borderId="5" xfId="0" applyFont="1" applyBorder="1" applyAlignment="1">
      <alignment wrapText="1"/>
    </xf>
    <xf numFmtId="0" fontId="18" fillId="0" borderId="5" xfId="0" applyFont="1" applyBorder="1" applyAlignment="1">
      <alignment horizontal="left" vertical="center" wrapText="1" indent="2"/>
    </xf>
    <xf numFmtId="17" fontId="18" fillId="0" borderId="5" xfId="0" quotePrefix="1" applyNumberFormat="1" applyFont="1" applyBorder="1" applyAlignment="1">
      <alignment horizontal="left" vertical="center" wrapText="1" indent="2"/>
    </xf>
    <xf numFmtId="0" fontId="18" fillId="0" borderId="5" xfId="0" applyFont="1" applyBorder="1" applyAlignment="1">
      <alignment horizontal="left" wrapText="1" indent="1"/>
    </xf>
    <xf numFmtId="0" fontId="18" fillId="0" borderId="6" xfId="0" applyFont="1" applyBorder="1" applyAlignment="1">
      <alignment horizontal="left" vertical="center" wrapText="1" indent="2"/>
    </xf>
    <xf numFmtId="164" fontId="25" fillId="0" borderId="8" xfId="0" applyNumberFormat="1" applyFont="1" applyFill="1" applyBorder="1" applyAlignment="1">
      <alignment horizontal="right"/>
    </xf>
    <xf numFmtId="0" fontId="18" fillId="4" borderId="0" xfId="0" applyFont="1" applyFill="1" applyBorder="1" applyAlignment="1">
      <alignment vertical="center" wrapText="1"/>
    </xf>
    <xf numFmtId="3" fontId="23" fillId="0" borderId="0" xfId="0" applyNumberFormat="1" applyFont="1" applyFill="1" applyBorder="1"/>
    <xf numFmtId="0" fontId="18" fillId="4" borderId="0" xfId="0" applyFont="1" applyFill="1" applyAlignment="1">
      <alignment vertical="center"/>
    </xf>
    <xf numFmtId="0" fontId="1" fillId="0" borderId="0" xfId="0" applyFont="1" applyAlignment="1">
      <alignment vertical="center" wrapText="1"/>
    </xf>
    <xf numFmtId="3" fontId="22" fillId="0" borderId="0" xfId="0" applyNumberFormat="1" applyFont="1" applyFill="1" applyBorder="1"/>
    <xf numFmtId="165" fontId="23" fillId="0" borderId="0" xfId="0" applyNumberFormat="1" applyFont="1" applyFill="1" applyAlignment="1">
      <alignment horizontal="right" indent="1"/>
    </xf>
    <xf numFmtId="165" fontId="23" fillId="0" borderId="0" xfId="0" applyNumberFormat="1" applyFont="1" applyFill="1" applyAlignment="1">
      <alignment horizontal="right"/>
    </xf>
    <xf numFmtId="0" fontId="25" fillId="0" borderId="5" xfId="0" applyFont="1" applyFill="1" applyBorder="1" applyAlignment="1">
      <alignment horizontal="left" wrapText="1"/>
    </xf>
    <xf numFmtId="0" fontId="23" fillId="0" borderId="5" xfId="0" applyFont="1" applyFill="1" applyBorder="1" applyAlignment="1">
      <alignment horizontal="left" wrapText="1" indent="2"/>
    </xf>
    <xf numFmtId="0" fontId="23" fillId="0" borderId="5" xfId="0" applyFont="1" applyFill="1" applyBorder="1" applyAlignment="1">
      <alignment horizontal="left" wrapText="1" indent="1"/>
    </xf>
    <xf numFmtId="0" fontId="23" fillId="0" borderId="6" xfId="0" applyFont="1" applyFill="1" applyBorder="1" applyAlignment="1">
      <alignment horizontal="left" wrapText="1" indent="2"/>
    </xf>
    <xf numFmtId="0" fontId="23" fillId="0" borderId="0" xfId="0" applyFont="1" applyFill="1" applyBorder="1" applyAlignment="1">
      <alignment wrapText="1"/>
    </xf>
    <xf numFmtId="0" fontId="0" fillId="0" borderId="0" xfId="0" applyFont="1"/>
    <xf numFmtId="49" fontId="25" fillId="0" borderId="5" xfId="0" applyNumberFormat="1" applyFont="1" applyFill="1" applyBorder="1" applyAlignment="1">
      <alignment horizontal="left" wrapText="1"/>
    </xf>
    <xf numFmtId="164" fontId="23" fillId="0" borderId="13" xfId="0" applyNumberFormat="1" applyFont="1" applyFill="1" applyBorder="1" applyAlignment="1">
      <alignment horizontal="right"/>
    </xf>
    <xf numFmtId="0" fontId="29" fillId="0" borderId="0" xfId="0" applyFont="1" applyFill="1" applyBorder="1" applyAlignment="1">
      <alignment wrapText="1"/>
    </xf>
    <xf numFmtId="3" fontId="29" fillId="0" borderId="0" xfId="0" applyNumberFormat="1" applyFont="1" applyFill="1" applyBorder="1"/>
    <xf numFmtId="49" fontId="25" fillId="0" borderId="5" xfId="0" applyNumberFormat="1" applyFont="1" applyFill="1" applyBorder="1" applyAlignment="1">
      <alignment wrapText="1"/>
    </xf>
    <xf numFmtId="0" fontId="18" fillId="0" borderId="0" xfId="0" applyFont="1"/>
    <xf numFmtId="0" fontId="32" fillId="0" borderId="5" xfId="0" applyFont="1" applyFill="1" applyBorder="1" applyAlignment="1">
      <alignment horizontal="left" wrapText="1"/>
    </xf>
    <xf numFmtId="0" fontId="18" fillId="0" borderId="5" xfId="0" applyFont="1" applyBorder="1" applyAlignment="1">
      <alignment horizontal="left" wrapText="1" indent="2"/>
    </xf>
    <xf numFmtId="17" fontId="18" fillId="0" borderId="5" xfId="0" quotePrefix="1" applyNumberFormat="1" applyFont="1" applyBorder="1" applyAlignment="1">
      <alignment horizontal="left" wrapText="1" indent="2"/>
    </xf>
    <xf numFmtId="0" fontId="29" fillId="0" borderId="5" xfId="0" applyFont="1" applyFill="1" applyBorder="1" applyAlignment="1">
      <alignment horizontal="left" wrapText="1" indent="1"/>
    </xf>
    <xf numFmtId="0" fontId="18" fillId="0" borderId="6" xfId="0" applyFont="1" applyBorder="1" applyAlignment="1">
      <alignment horizontal="left" wrapText="1" indent="2"/>
    </xf>
    <xf numFmtId="0" fontId="33" fillId="0" borderId="0" xfId="5" applyFont="1" applyFill="1" applyAlignment="1">
      <alignment horizontal="left" wrapText="1"/>
    </xf>
    <xf numFmtId="0" fontId="33" fillId="0" borderId="0" xfId="5" applyFont="1" applyFill="1" applyAlignment="1">
      <alignment horizontal="left"/>
    </xf>
    <xf numFmtId="0" fontId="23" fillId="0" borderId="0" xfId="5" applyFont="1" applyFill="1" applyBorder="1" applyAlignment="1">
      <alignment horizontal="center" vertical="center" wrapText="1"/>
    </xf>
    <xf numFmtId="49" fontId="25" fillId="0" borderId="0" xfId="5" applyNumberFormat="1" applyFont="1" applyFill="1" applyAlignment="1">
      <alignment horizontal="left"/>
    </xf>
    <xf numFmtId="0" fontId="25" fillId="0" borderId="5" xfId="5" applyNumberFormat="1" applyFont="1" applyFill="1" applyBorder="1" applyAlignment="1">
      <alignment horizontal="left" wrapText="1"/>
    </xf>
    <xf numFmtId="3" fontId="25" fillId="0" borderId="0" xfId="5" applyNumberFormat="1" applyFont="1" applyFill="1"/>
    <xf numFmtId="49" fontId="23" fillId="0" borderId="0" xfId="5" applyNumberFormat="1" applyFont="1" applyFill="1" applyAlignment="1">
      <alignment horizontal="left"/>
    </xf>
    <xf numFmtId="3" fontId="23" fillId="0" borderId="0" xfId="5" applyNumberFormat="1" applyFont="1" applyFill="1"/>
    <xf numFmtId="0" fontId="23" fillId="0" borderId="5" xfId="5" applyFont="1" applyFill="1" applyBorder="1" applyAlignment="1">
      <alignment horizontal="left" wrapText="1" indent="2"/>
    </xf>
    <xf numFmtId="49" fontId="23" fillId="0" borderId="0" xfId="0" applyNumberFormat="1" applyFont="1" applyFill="1" applyAlignment="1">
      <alignment horizontal="left"/>
    </xf>
    <xf numFmtId="166" fontId="23" fillId="0" borderId="5" xfId="0" applyNumberFormat="1" applyFont="1" applyFill="1" applyBorder="1" applyAlignment="1">
      <alignment horizontal="left" wrapText="1" indent="1"/>
    </xf>
    <xf numFmtId="49" fontId="23" fillId="0" borderId="8" xfId="0" applyNumberFormat="1" applyFont="1" applyFill="1" applyBorder="1" applyAlignment="1">
      <alignment horizontal="left"/>
    </xf>
    <xf numFmtId="0" fontId="23" fillId="0" borderId="6" xfId="5" applyFont="1" applyFill="1" applyBorder="1" applyAlignment="1">
      <alignment horizontal="left" wrapText="1" indent="2"/>
    </xf>
    <xf numFmtId="0" fontId="23" fillId="0" borderId="0" xfId="5" applyFont="1" applyFill="1" applyBorder="1" applyAlignment="1">
      <alignment horizontal="left" wrapText="1" indent="2"/>
    </xf>
    <xf numFmtId="49" fontId="27" fillId="0" borderId="0" xfId="5" applyNumberFormat="1" applyFont="1" applyFill="1" applyBorder="1" applyAlignment="1">
      <alignment wrapText="1"/>
    </xf>
    <xf numFmtId="3" fontId="19" fillId="0" borderId="0" xfId="5" applyNumberFormat="1" applyFont="1" applyFill="1"/>
    <xf numFmtId="3" fontId="29" fillId="0" borderId="0" xfId="5" applyNumberFormat="1" applyFont="1" applyFill="1" applyAlignment="1"/>
    <xf numFmtId="0" fontId="22" fillId="0" borderId="0" xfId="5" applyFont="1" applyFill="1" applyAlignment="1">
      <alignment wrapText="1"/>
    </xf>
    <xf numFmtId="3" fontId="22" fillId="0" borderId="0" xfId="5" applyNumberFormat="1" applyFont="1" applyFill="1" applyAlignment="1"/>
    <xf numFmtId="0" fontId="19" fillId="0" borderId="0" xfId="5" applyFont="1" applyFill="1"/>
    <xf numFmtId="49" fontId="23" fillId="0" borderId="8" xfId="5" applyNumberFormat="1" applyFont="1" applyFill="1" applyBorder="1" applyAlignment="1">
      <alignment horizontal="left"/>
    </xf>
    <xf numFmtId="3" fontId="19" fillId="0" borderId="0" xfId="5" applyNumberFormat="1" applyFont="1" applyFill="1" applyBorder="1" applyAlignment="1"/>
    <xf numFmtId="0" fontId="19" fillId="0" borderId="0" xfId="5" applyFont="1" applyFill="1" applyBorder="1" applyAlignment="1">
      <alignment wrapText="1"/>
    </xf>
    <xf numFmtId="3" fontId="27" fillId="0" borderId="0" xfId="5" applyNumberFormat="1" applyFont="1" applyFill="1"/>
    <xf numFmtId="0" fontId="23" fillId="0" borderId="14" xfId="5" applyFont="1" applyFill="1" applyBorder="1" applyAlignment="1">
      <alignment horizontal="center" vertical="center" wrapText="1"/>
    </xf>
    <xf numFmtId="0" fontId="23" fillId="0" borderId="12" xfId="5" applyFont="1" applyFill="1" applyBorder="1" applyAlignment="1">
      <alignment horizontal="center" vertical="center"/>
    </xf>
    <xf numFmtId="49" fontId="25" fillId="0" borderId="0" xfId="0" applyNumberFormat="1" applyFont="1" applyFill="1" applyAlignment="1">
      <alignment horizontal="left"/>
    </xf>
    <xf numFmtId="49" fontId="25" fillId="0" borderId="0" xfId="0" applyNumberFormat="1" applyFont="1" applyFill="1" applyBorder="1" applyAlignment="1">
      <alignment horizontal="left" wrapText="1"/>
    </xf>
    <xf numFmtId="164" fontId="25" fillId="0" borderId="13" xfId="0" applyNumberFormat="1" applyFont="1" applyFill="1" applyBorder="1" applyAlignment="1">
      <alignment horizontal="right"/>
    </xf>
    <xf numFmtId="49" fontId="23" fillId="0" borderId="0" xfId="0" applyNumberFormat="1" applyFont="1" applyFill="1" applyBorder="1" applyAlignment="1">
      <alignment horizontal="left" wrapText="1" indent="1"/>
    </xf>
    <xf numFmtId="49" fontId="23" fillId="0" borderId="0" xfId="0" applyNumberFormat="1" applyFont="1" applyFill="1" applyBorder="1" applyAlignment="1">
      <alignment horizontal="left" wrapText="1" indent="2"/>
    </xf>
    <xf numFmtId="49" fontId="23" fillId="0" borderId="8" xfId="0" applyNumberFormat="1" applyFont="1" applyFill="1" applyBorder="1" applyAlignment="1">
      <alignment horizontal="left" wrapText="1" indent="2"/>
    </xf>
    <xf numFmtId="0" fontId="19" fillId="0" borderId="0" xfId="5" applyFont="1" applyFill="1" applyAlignment="1">
      <alignment horizontal="center"/>
    </xf>
    <xf numFmtId="0" fontId="19" fillId="0" borderId="0" xfId="5" applyFont="1" applyFill="1" applyAlignment="1">
      <alignment horizontal="left"/>
    </xf>
    <xf numFmtId="3" fontId="33" fillId="0" borderId="0" xfId="5" applyNumberFormat="1" applyFont="1" applyFill="1"/>
    <xf numFmtId="3" fontId="19" fillId="0" borderId="0" xfId="5" applyNumberFormat="1" applyFont="1" applyFill="1" applyBorder="1"/>
    <xf numFmtId="3" fontId="33" fillId="0" borderId="0" xfId="5" applyNumberFormat="1" applyFont="1" applyFill="1" applyBorder="1"/>
    <xf numFmtId="0" fontId="23" fillId="0" borderId="4" xfId="5" applyFont="1" applyFill="1" applyBorder="1" applyAlignment="1">
      <alignment wrapText="1"/>
    </xf>
    <xf numFmtId="3" fontId="23" fillId="0" borderId="0" xfId="5" applyNumberFormat="1" applyFont="1" applyFill="1" applyBorder="1"/>
    <xf numFmtId="164" fontId="25" fillId="0" borderId="7" xfId="0" applyNumberFormat="1" applyFont="1" applyFill="1" applyBorder="1" applyAlignment="1">
      <alignment horizontal="right"/>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0" fillId="0" borderId="0" xfId="0" applyAlignment="1">
      <alignment vertical="center"/>
    </xf>
    <xf numFmtId="0" fontId="18" fillId="0" borderId="0" xfId="0" applyFont="1" applyAlignment="1">
      <alignment vertical="center"/>
    </xf>
    <xf numFmtId="0" fontId="20" fillId="0" borderId="0" xfId="5" applyFont="1" applyFill="1" applyAlignment="1">
      <alignment vertical="center"/>
    </xf>
    <xf numFmtId="1" fontId="23" fillId="0" borderId="0" xfId="0" applyNumberFormat="1" applyFont="1" applyFill="1" applyAlignment="1">
      <alignment horizontal="right"/>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18" fillId="0" borderId="0" xfId="0" applyFont="1" applyFill="1" applyBorder="1" applyAlignment="1">
      <alignment vertical="center" wrapText="1"/>
    </xf>
    <xf numFmtId="0" fontId="23" fillId="0" borderId="0" xfId="0" applyNumberFormat="1" applyFont="1" applyFill="1" applyBorder="1" applyAlignment="1">
      <alignment horizontal="left" wrapText="1" indent="2"/>
    </xf>
    <xf numFmtId="0" fontId="10" fillId="0" borderId="0" xfId="0" applyFont="1" applyAlignment="1">
      <alignment horizontal="center" wrapText="1"/>
    </xf>
    <xf numFmtId="0" fontId="2" fillId="0" borderId="0" xfId="0" applyFont="1"/>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xf>
    <xf numFmtId="0" fontId="3" fillId="0" borderId="0" xfId="0" applyFont="1" applyAlignment="1">
      <alignment horizontal="right"/>
    </xf>
    <xf numFmtId="0" fontId="1"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4"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2" fillId="0" borderId="0" xfId="0" applyFont="1" applyAlignment="1">
      <alignment horizontal="left" vertical="center"/>
    </xf>
    <xf numFmtId="0" fontId="0" fillId="0" borderId="0" xfId="0" applyAlignment="1">
      <alignment horizontal="left"/>
    </xf>
    <xf numFmtId="49" fontId="27" fillId="0" borderId="0" xfId="5" applyNumberFormat="1" applyFont="1" applyFill="1" applyBorder="1" applyAlignment="1">
      <alignment horizontal="left" wrapText="1"/>
    </xf>
    <xf numFmtId="0" fontId="15" fillId="0" borderId="0" xfId="5" applyFont="1" applyFill="1" applyAlignment="1">
      <alignment horizontal="center" vertical="center" wrapText="1"/>
    </xf>
    <xf numFmtId="0" fontId="15" fillId="0" borderId="0" xfId="5" applyFont="1" applyFill="1" applyAlignment="1">
      <alignment horizontal="center" vertical="center"/>
    </xf>
    <xf numFmtId="0" fontId="23" fillId="3" borderId="1" xfId="5" applyFont="1" applyFill="1" applyBorder="1" applyAlignment="1">
      <alignment horizontal="center" vertical="center" wrapText="1"/>
    </xf>
    <xf numFmtId="0" fontId="23" fillId="3" borderId="2" xfId="5" applyFont="1" applyFill="1" applyBorder="1" applyAlignment="1">
      <alignment horizontal="center" vertical="center" wrapText="1"/>
    </xf>
    <xf numFmtId="0" fontId="18" fillId="3" borderId="2" xfId="0"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3" xfId="5" applyFont="1" applyFill="1" applyBorder="1" applyAlignment="1">
      <alignment horizontal="center" vertical="center" wrapText="1"/>
    </xf>
    <xf numFmtId="0" fontId="27" fillId="0" borderId="0" xfId="5" applyFont="1" applyFill="1" applyBorder="1" applyAlignment="1">
      <alignment horizontal="left" wrapText="1"/>
    </xf>
    <xf numFmtId="0" fontId="23" fillId="3" borderId="9" xfId="5" applyFont="1" applyFill="1" applyBorder="1" applyAlignment="1">
      <alignment horizontal="center" vertical="center" wrapText="1"/>
    </xf>
    <xf numFmtId="0" fontId="23" fillId="3" borderId="10" xfId="5" applyFont="1" applyFill="1" applyBorder="1" applyAlignment="1">
      <alignment horizontal="center" vertical="center" wrapText="1"/>
    </xf>
    <xf numFmtId="0" fontId="23" fillId="3" borderId="1" xfId="5" applyFont="1" applyFill="1" applyBorder="1" applyAlignment="1">
      <alignment horizontal="center" vertical="center"/>
    </xf>
    <xf numFmtId="0" fontId="13" fillId="0" borderId="0" xfId="0" applyFont="1" applyAlignment="1">
      <alignment horizontal="center" vertical="center" wrapText="1"/>
    </xf>
    <xf numFmtId="0" fontId="1" fillId="0" borderId="0" xfId="0" applyFont="1" applyBorder="1" applyAlignment="1">
      <alignmen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4" borderId="0" xfId="0" applyFont="1" applyFill="1" applyAlignment="1">
      <alignment vertical="center"/>
    </xf>
    <xf numFmtId="0" fontId="13" fillId="0" borderId="0" xfId="0" applyFont="1" applyAlignment="1">
      <alignment horizontal="center" wrapText="1"/>
    </xf>
    <xf numFmtId="0" fontId="0" fillId="0" borderId="0" xfId="0" applyFont="1" applyBorder="1" applyAlignment="1">
      <alignment vertical="center" wrapText="1"/>
    </xf>
    <xf numFmtId="0" fontId="18" fillId="4" borderId="0" xfId="0" applyFont="1" applyFill="1" applyBorder="1" applyAlignment="1">
      <alignment vertical="center" wrapText="1"/>
    </xf>
    <xf numFmtId="49" fontId="29" fillId="0" borderId="0" xfId="0" applyNumberFormat="1" applyFont="1" applyFill="1" applyBorder="1" applyAlignment="1">
      <alignment horizontal="left" wrapText="1"/>
    </xf>
    <xf numFmtId="0" fontId="29" fillId="0" borderId="0" xfId="0" applyFont="1" applyFill="1" applyBorder="1" applyAlignment="1">
      <alignment horizontal="left" wrapText="1"/>
    </xf>
    <xf numFmtId="0" fontId="1" fillId="0" borderId="8" xfId="0" applyFont="1" applyBorder="1" applyAlignment="1">
      <alignment vertical="center" wrapText="1"/>
    </xf>
    <xf numFmtId="49" fontId="27" fillId="0" borderId="0" xfId="5" applyNumberFormat="1" applyFont="1" applyFill="1" applyBorder="1" applyAlignment="1">
      <alignment horizontal="left"/>
    </xf>
    <xf numFmtId="3" fontId="27" fillId="0" borderId="0" xfId="5" applyNumberFormat="1" applyFont="1" applyFill="1" applyBorder="1" applyAlignment="1">
      <alignment horizontal="left"/>
    </xf>
    <xf numFmtId="0" fontId="23" fillId="3" borderId="4" xfId="5" applyFont="1" applyFill="1" applyBorder="1" applyAlignment="1">
      <alignment horizontal="center" vertical="center" wrapText="1"/>
    </xf>
    <xf numFmtId="0" fontId="23" fillId="3" borderId="5" xfId="5" applyFont="1" applyFill="1" applyBorder="1" applyAlignment="1">
      <alignment horizontal="center" vertical="center" wrapText="1"/>
    </xf>
    <xf numFmtId="0" fontId="23" fillId="3" borderId="6" xfId="5" applyFont="1" applyFill="1" applyBorder="1" applyAlignment="1">
      <alignment horizontal="center" vertical="center" wrapText="1"/>
    </xf>
    <xf numFmtId="0" fontId="23" fillId="3" borderId="11" xfId="5" applyFont="1" applyFill="1" applyBorder="1" applyAlignment="1">
      <alignment horizontal="center" vertical="center" wrapText="1"/>
    </xf>
    <xf numFmtId="0" fontId="18" fillId="3" borderId="15" xfId="0" applyFont="1" applyFill="1" applyBorder="1" applyAlignment="1">
      <alignment horizontal="center" vertical="center" wrapText="1"/>
    </xf>
    <xf numFmtId="0" fontId="23" fillId="3" borderId="15" xfId="5" applyFont="1" applyFill="1" applyBorder="1" applyAlignment="1">
      <alignment horizontal="center" vertical="center"/>
    </xf>
    <xf numFmtId="0" fontId="23" fillId="3" borderId="9" xfId="5" applyFont="1" applyFill="1" applyBorder="1" applyAlignment="1">
      <alignment horizontal="center" vertical="center"/>
    </xf>
    <xf numFmtId="0" fontId="23" fillId="3" borderId="10" xfId="5" applyFont="1" applyFill="1" applyBorder="1" applyAlignment="1">
      <alignment horizontal="center" vertical="center"/>
    </xf>
    <xf numFmtId="0" fontId="23" fillId="3" borderId="12" xfId="5" applyFont="1" applyFill="1" applyBorder="1" applyAlignment="1">
      <alignment horizontal="center" vertical="center" wrapText="1"/>
    </xf>
    <xf numFmtId="0" fontId="23" fillId="3" borderId="7" xfId="5" applyFont="1" applyFill="1" applyBorder="1" applyAlignment="1">
      <alignment horizontal="center" vertical="center" wrapText="1"/>
    </xf>
    <xf numFmtId="49" fontId="27" fillId="0" borderId="0" xfId="0" applyNumberFormat="1" applyFont="1" applyFill="1" applyBorder="1" applyAlignment="1">
      <alignment horizontal="left"/>
    </xf>
    <xf numFmtId="3" fontId="27" fillId="0" borderId="0" xfId="0" applyNumberFormat="1" applyFont="1" applyFill="1" applyBorder="1" applyAlignment="1">
      <alignment horizontal="left"/>
    </xf>
  </cellXfs>
  <cellStyles count="8">
    <cellStyle name="Arial, 10pt" xfId="2"/>
    <cellStyle name="Arial, 8pt" xfId="3"/>
    <cellStyle name="Arial, 9pt" xfId="4"/>
    <cellStyle name="Link" xfId="1" builtinId="8"/>
    <cellStyle name="Standard" xfId="0" builtinId="0"/>
    <cellStyle name="Standard 2" xfId="5"/>
    <cellStyle name="Standard 2 2" xfId="6"/>
    <cellStyle name="Standard 3 2" xfId="7"/>
  </cellStyles>
  <dxfs count="7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664846</xdr:colOff>
      <xdr:row>0</xdr:row>
      <xdr:rowOff>2601</xdr:rowOff>
    </xdr:from>
    <xdr:to>
      <xdr:col>6</xdr:col>
      <xdr:colOff>910133</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4471" y="2601"/>
          <a:ext cx="1169212" cy="826074"/>
        </a:xfrm>
        <a:prstGeom prst="rect">
          <a:avLst/>
        </a:prstGeom>
        <a:ln>
          <a:noFill/>
        </a:ln>
      </xdr:spPr>
    </xdr:pic>
    <xdr:clientData/>
  </xdr:twoCellAnchor>
  <xdr:twoCellAnchor editAs="oneCell">
    <xdr:from>
      <xdr:col>0</xdr:col>
      <xdr:colOff>2</xdr:colOff>
      <xdr:row>33</xdr:row>
      <xdr:rowOff>17144</xdr:rowOff>
    </xdr:from>
    <xdr:to>
      <xdr:col>6</xdr:col>
      <xdr:colOff>900452</xdr:colOff>
      <xdr:row>53</xdr:row>
      <xdr:rowOff>149894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494144"/>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6724</xdr:rowOff>
    </xdr:from>
    <xdr:to>
      <xdr:col>6</xdr:col>
      <xdr:colOff>1352550</xdr:colOff>
      <xdr:row>66</xdr:row>
      <xdr:rowOff>19050</xdr:rowOff>
    </xdr:to>
    <xdr:sp macro="" textlink="">
      <xdr:nvSpPr>
        <xdr:cNvPr id="2" name="Textfeld 1"/>
        <xdr:cNvSpPr txBox="1"/>
      </xdr:nvSpPr>
      <xdr:spPr>
        <a:xfrm>
          <a:off x="9086" y="6724"/>
          <a:ext cx="6325039" cy="9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Handwerkszählungen</a:t>
          </a:r>
          <a:r>
            <a:rPr lang="de-DE" sz="1100" b="1">
              <a:solidFill>
                <a:schemeClr val="dk1"/>
              </a:solidFill>
              <a:effectLst/>
              <a:latin typeface="Arial" panose="020B0604020202020204" pitchFamily="34" charset="0"/>
              <a:ea typeface="+mn-ea"/>
              <a:cs typeface="Arial" panose="020B0604020202020204" pitchFamily="34" charset="0"/>
            </a:rPr>
            <a:t>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900" b="1" u="sng">
              <a:solidFill>
                <a:schemeClr val="dk1"/>
              </a:solidFill>
              <a:effectLst/>
              <a:latin typeface="Arial" panose="020B0604020202020204" pitchFamily="34" charset="0"/>
              <a:ea typeface="+mn-ea"/>
              <a:cs typeface="Arial" panose="020B0604020202020204" pitchFamily="34" charset="0"/>
            </a:rPr>
            <a:t/>
          </a:r>
          <a:br>
            <a:rPr lang="de-DE" sz="900" b="1" u="sng">
              <a:solidFill>
                <a:schemeClr val="dk1"/>
              </a:solidFill>
              <a:effectLst/>
              <a:latin typeface="Arial" panose="020B0604020202020204" pitchFamily="34" charset="0"/>
              <a:ea typeface="+mn-ea"/>
              <a:cs typeface="Arial" panose="020B0604020202020204" pitchFamily="34" charset="0"/>
            </a:rPr>
          </a:br>
          <a:r>
            <a:rPr lang="de-DE" sz="9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chemeClr val="dk1"/>
              </a:solidFill>
              <a:effectLst/>
              <a:latin typeface="+mn-lt"/>
              <a:ea typeface="+mn-ea"/>
              <a:cs typeface="+mn-cs"/>
            </a:rPr>
            <a:t> </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Merkmale</a:t>
          </a:r>
        </a:p>
        <a:p>
          <a:endParaRPr lang="de-DE" sz="900" b="1">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Handwerksunternehmen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Das Verzeichnis der Rechtlichen Einheiten, die zulassungspflichtige Gewerbe ausüben dürfen, wird Handwerksrolle genannt. Ob eine Rechtliche Einheit relevant für die Handwerkszählung ist, hängt davon ab, ob und mit welchem Hauptgewerbezweig sie in den Verzeichnissen der Handwerkskammern geführt wird.</a:t>
          </a:r>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14569</xdr:rowOff>
    </xdr:from>
    <xdr:to>
      <xdr:col>6</xdr:col>
      <xdr:colOff>1352550</xdr:colOff>
      <xdr:row>275</xdr:row>
      <xdr:rowOff>66675</xdr:rowOff>
    </xdr:to>
    <xdr:sp macro="" textlink="">
      <xdr:nvSpPr>
        <xdr:cNvPr id="3" name="Textfeld 2"/>
        <xdr:cNvSpPr txBox="1"/>
      </xdr:nvSpPr>
      <xdr:spPr>
        <a:xfrm>
          <a:off x="0" y="29589694"/>
          <a:ext cx="6334125" cy="9767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r>
            <a:rPr lang="de-DE" sz="1100" b="1">
              <a:solidFill>
                <a:schemeClr val="dk1"/>
              </a:solidFill>
              <a:effectLst/>
              <a:latin typeface="+mn-lt"/>
              <a:ea typeface="+mn-ea"/>
              <a:cs typeface="+mn-cs"/>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Betrieben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der Betrieb zu der Kategorie „Rechtliche Einheiten mit einem Betrieb“ zählt.</a:t>
          </a:r>
          <a:br>
            <a:rPr lang="de-DE" sz="900">
              <a:solidFill>
                <a:schemeClr val="dk1"/>
              </a:solidFill>
              <a:effectLst/>
              <a:latin typeface="Arial" panose="020B0604020202020204" pitchFamily="34" charset="0"/>
              <a:ea typeface="+mn-ea"/>
              <a:cs typeface="Arial" panose="020B0604020202020204" pitchFamily="34" charset="0"/>
            </a:rPr>
          </a:b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276</xdr:row>
      <xdr:rowOff>1</xdr:rowOff>
    </xdr:from>
    <xdr:to>
      <xdr:col>6</xdr:col>
      <xdr:colOff>1255663</xdr:colOff>
      <xdr:row>310</xdr:row>
      <xdr:rowOff>19050</xdr:rowOff>
    </xdr:to>
    <xdr:sp macro="" textlink="">
      <xdr:nvSpPr>
        <xdr:cNvPr id="4" name="Textfeld 3"/>
        <xdr:cNvSpPr txBox="1"/>
      </xdr:nvSpPr>
      <xdr:spPr>
        <a:xfrm>
          <a:off x="9525" y="39433501"/>
          <a:ext cx="6227713"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chemeClr val="dk1"/>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Betrieben,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 </a:t>
          </a:r>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1333500</xdr:colOff>
      <xdr:row>136</xdr:row>
      <xdr:rowOff>85724</xdr:rowOff>
    </xdr:to>
    <xdr:sp macro="" textlink="">
      <xdr:nvSpPr>
        <xdr:cNvPr id="5" name="Textfeld 4"/>
        <xdr:cNvSpPr txBox="1"/>
      </xdr:nvSpPr>
      <xdr:spPr>
        <a:xfrm>
          <a:off x="0" y="9836525"/>
          <a:ext cx="6315075" cy="968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pPr>
            <a:lnSpc>
              <a:spcPts val="1100"/>
            </a:lnSpc>
          </a:pPr>
          <a:r>
            <a:rPr lang="de-DE" sz="900">
              <a:solidFill>
                <a:schemeClr val="dk1"/>
              </a:solidFill>
              <a:effectLst/>
              <a:latin typeface="Arial" panose="020B0604020202020204" pitchFamily="34" charset="0"/>
              <a:ea typeface="+mn-ea"/>
              <a:cs typeface="Arial" panose="020B0604020202020204" pitchFamily="34" charset="0"/>
            </a:rPr>
            <a:t/>
          </a:r>
          <a:br>
            <a:rPr lang="de-DE" sz="900">
              <a:solidFill>
                <a:schemeClr val="dk1"/>
              </a:solidFill>
              <a:effectLst/>
              <a:latin typeface="Arial" panose="020B0604020202020204" pitchFamily="34" charset="0"/>
              <a:ea typeface="+mn-ea"/>
              <a:cs typeface="Arial" panose="020B0604020202020204" pitchFamily="34" charset="0"/>
            </a:rPr>
          </a:br>
          <a:r>
            <a:rPr lang="de-DE" sz="9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2019 nach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zum Monatsende mitgeteilt. In den Ergebnistabellen der Handwerkszählung wird der Jahresdurchschnitt ausgewiesen. Er wird als arithmetisches Mittel der Stichtagswerte gebildet.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a:t>
          </a:r>
        </a:p>
        <a:p>
          <a:r>
            <a:rPr lang="de-DE" sz="900">
              <a:solidFill>
                <a:schemeClr val="dk1"/>
              </a:solidFill>
              <a:effectLst/>
              <a:latin typeface="Arial" panose="020B0604020202020204" pitchFamily="34" charset="0"/>
              <a:ea typeface="+mn-ea"/>
              <a:cs typeface="Arial" panose="020B0604020202020204" pitchFamily="34" charset="0"/>
            </a:rPr>
            <a:t>17 500 Euro im Vorjahr und voraussichtlich nicht über</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192</xdr:row>
      <xdr:rowOff>104776</xdr:rowOff>
    </xdr:to>
    <xdr:sp macro="" textlink="">
      <xdr:nvSpPr>
        <xdr:cNvPr id="6" name="Textfeld 5"/>
        <xdr:cNvSpPr txBox="1"/>
      </xdr:nvSpPr>
      <xdr:spPr>
        <a:xfrm>
          <a:off x="0" y="19712270"/>
          <a:ext cx="6334125" cy="7824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Fachliche Gliederung</a:t>
          </a:r>
          <a:endParaRPr lang="de-DE" sz="9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K</a:t>
          </a:r>
          <a:r>
            <a:rPr lang="de-DE" sz="900">
              <a:solidFill>
                <a:schemeClr val="dk1"/>
              </a:solidFill>
              <a:effectLst/>
              <a:latin typeface="Arial" panose="020B0604020202020204" pitchFamily="34" charset="0"/>
              <a:ea typeface="+mn-ea"/>
              <a:cs typeface="Arial" panose="020B0604020202020204" pitchFamily="34" charset="0"/>
            </a:rPr>
            <a:t>ommanditgesellschaften (KG)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GmbH und Co. KG (auch: GmbH u. Co.).</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effectLst/>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zoomScaleSheetLayoutView="85" workbookViewId="0"/>
  </sheetViews>
  <sheetFormatPr baseColWidth="10" defaultColWidth="11.28515625" defaultRowHeight="12.75"/>
  <cols>
    <col min="1" max="7" width="13.140625" customWidth="1"/>
    <col min="8" max="91" width="12.140625" customWidth="1"/>
  </cols>
  <sheetData>
    <row r="1" spans="1:7">
      <c r="A1" s="134"/>
    </row>
    <row r="3" spans="1:7" ht="20.25">
      <c r="A3" s="144" t="s">
        <v>0</v>
      </c>
      <c r="B3" s="144"/>
      <c r="C3" s="144"/>
      <c r="D3" s="144"/>
    </row>
    <row r="4" spans="1:7" ht="20.25">
      <c r="A4" s="144" t="s">
        <v>1</v>
      </c>
      <c r="B4" s="144"/>
      <c r="C4" s="144"/>
      <c r="D4" s="144"/>
    </row>
    <row r="11" spans="1:7" ht="15">
      <c r="A11" s="1"/>
      <c r="F11" s="2"/>
      <c r="G11" s="3"/>
    </row>
    <row r="13" spans="1:7">
      <c r="A13" s="4"/>
    </row>
    <row r="15" spans="1:7" ht="23.25">
      <c r="D15" s="145" t="s">
        <v>2</v>
      </c>
      <c r="E15" s="145"/>
      <c r="F15" s="145"/>
      <c r="G15" s="145"/>
    </row>
    <row r="16" spans="1:7" ht="15">
      <c r="D16" s="146" t="s">
        <v>333</v>
      </c>
      <c r="E16" s="146"/>
      <c r="F16" s="146"/>
      <c r="G16" s="146"/>
    </row>
    <row r="18" spans="1:7" ht="37.5">
      <c r="B18" s="147" t="s">
        <v>3</v>
      </c>
      <c r="C18" s="147"/>
      <c r="D18" s="147"/>
      <c r="E18" s="147"/>
      <c r="F18" s="147"/>
      <c r="G18" s="147"/>
    </row>
    <row r="19" spans="1:7" ht="37.5">
      <c r="B19" s="147" t="s">
        <v>334</v>
      </c>
      <c r="C19" s="147"/>
      <c r="D19" s="147"/>
      <c r="E19" s="147"/>
      <c r="F19" s="147"/>
      <c r="G19" s="147"/>
    </row>
    <row r="20" spans="1:7" ht="16.5">
      <c r="A20" s="5"/>
      <c r="B20" s="5"/>
      <c r="C20" s="5"/>
      <c r="D20" s="5"/>
      <c r="E20" s="5"/>
      <c r="F20" s="5"/>
      <c r="G20" s="6"/>
    </row>
    <row r="21" spans="1:7" ht="15">
      <c r="D21" s="148" t="s">
        <v>391</v>
      </c>
      <c r="E21" s="148"/>
      <c r="F21" s="148"/>
      <c r="G21" s="148"/>
    </row>
    <row r="22" spans="1:7" ht="16.5">
      <c r="A22" s="143"/>
      <c r="B22" s="143"/>
      <c r="C22" s="143"/>
      <c r="D22" s="143"/>
      <c r="E22" s="143"/>
      <c r="F22" s="143"/>
      <c r="G22" s="143"/>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 customWidth="1"/>
    <col min="7" max="7" width="9.28515625" customWidth="1"/>
    <col min="8" max="8" width="8" customWidth="1"/>
  </cols>
  <sheetData>
    <row r="1" spans="1:8" ht="12.75" customHeight="1">
      <c r="A1" s="174" t="s">
        <v>364</v>
      </c>
      <c r="B1" s="174"/>
      <c r="C1" s="174"/>
      <c r="D1" s="174"/>
      <c r="E1" s="174"/>
      <c r="F1" s="174"/>
      <c r="G1" s="174"/>
      <c r="H1" s="174"/>
    </row>
    <row r="2" spans="1:8" ht="12.75" customHeight="1">
      <c r="A2" s="187" t="s">
        <v>121</v>
      </c>
      <c r="B2" s="187"/>
      <c r="C2" s="187"/>
      <c r="D2" s="187"/>
      <c r="E2" s="187"/>
      <c r="F2" s="187"/>
      <c r="G2" s="187"/>
      <c r="H2" s="187"/>
    </row>
    <row r="3" spans="1:8">
      <c r="A3" s="188"/>
      <c r="B3" s="188"/>
      <c r="C3" s="188"/>
      <c r="D3" s="188"/>
      <c r="E3" s="188"/>
      <c r="F3" s="188"/>
      <c r="G3" s="188"/>
      <c r="H3" s="188"/>
    </row>
    <row r="4" spans="1:8" ht="19.899999999999999" customHeight="1">
      <c r="A4" s="176" t="s">
        <v>122</v>
      </c>
      <c r="B4" s="179" t="s">
        <v>101</v>
      </c>
      <c r="C4" s="166" t="s">
        <v>355</v>
      </c>
      <c r="D4" s="166"/>
      <c r="E4" s="166"/>
      <c r="F4" s="166"/>
      <c r="G4" s="167" t="s">
        <v>371</v>
      </c>
      <c r="H4" s="168"/>
    </row>
    <row r="5" spans="1:8" ht="19.899999999999999" customHeight="1">
      <c r="A5" s="177"/>
      <c r="B5" s="180"/>
      <c r="C5" s="179" t="s">
        <v>384</v>
      </c>
      <c r="D5" s="182" t="s">
        <v>74</v>
      </c>
      <c r="E5" s="183"/>
      <c r="F5" s="165" t="s">
        <v>327</v>
      </c>
      <c r="G5" s="179" t="s">
        <v>75</v>
      </c>
      <c r="H5" s="184" t="s">
        <v>102</v>
      </c>
    </row>
    <row r="6" spans="1:8" ht="57" customHeight="1">
      <c r="A6" s="177"/>
      <c r="B6" s="181"/>
      <c r="C6" s="181"/>
      <c r="D6" s="58" t="s">
        <v>103</v>
      </c>
      <c r="E6" s="58" t="s">
        <v>104</v>
      </c>
      <c r="F6" s="167"/>
      <c r="G6" s="181"/>
      <c r="H6" s="185"/>
    </row>
    <row r="7" spans="1:8" ht="19.899999999999999" customHeight="1">
      <c r="A7" s="178"/>
      <c r="B7" s="166" t="s">
        <v>79</v>
      </c>
      <c r="C7" s="166"/>
      <c r="D7" s="166"/>
      <c r="E7" s="166"/>
      <c r="F7" s="166"/>
      <c r="G7" s="58" t="s">
        <v>80</v>
      </c>
      <c r="H7" s="59" t="s">
        <v>81</v>
      </c>
    </row>
    <row r="8" spans="1:8" ht="15.6" customHeight="1">
      <c r="A8" s="60"/>
      <c r="B8" s="61"/>
      <c r="C8" s="61"/>
      <c r="D8" s="61"/>
      <c r="E8" s="61"/>
      <c r="F8" s="61"/>
      <c r="G8" s="61"/>
      <c r="H8" s="61"/>
    </row>
    <row r="9" spans="1:8" ht="15.6" customHeight="1">
      <c r="A9" s="75" t="s">
        <v>82</v>
      </c>
      <c r="B9" s="37">
        <v>8398</v>
      </c>
      <c r="C9" s="37">
        <v>95648</v>
      </c>
      <c r="D9" s="37">
        <v>75504</v>
      </c>
      <c r="E9" s="37">
        <v>11422</v>
      </c>
      <c r="F9" s="37">
        <v>11</v>
      </c>
      <c r="G9" s="37">
        <v>11435939</v>
      </c>
      <c r="H9" s="37">
        <v>119563</v>
      </c>
    </row>
    <row r="10" spans="1:8" ht="15.6" customHeight="1">
      <c r="A10" s="76" t="s">
        <v>123</v>
      </c>
      <c r="B10" s="40">
        <v>1481</v>
      </c>
      <c r="C10" s="40">
        <v>2252</v>
      </c>
      <c r="D10" s="40">
        <v>533</v>
      </c>
      <c r="E10" s="40">
        <v>201</v>
      </c>
      <c r="F10" s="40">
        <v>2</v>
      </c>
      <c r="G10" s="40">
        <v>42814</v>
      </c>
      <c r="H10" s="40">
        <v>19012</v>
      </c>
    </row>
    <row r="11" spans="1:8" ht="15.6" customHeight="1">
      <c r="A11" s="76" t="s">
        <v>95</v>
      </c>
      <c r="B11" s="40">
        <v>1757</v>
      </c>
      <c r="C11" s="40">
        <v>3479</v>
      </c>
      <c r="D11" s="40">
        <v>1140</v>
      </c>
      <c r="E11" s="40">
        <v>528</v>
      </c>
      <c r="F11" s="40">
        <v>2</v>
      </c>
      <c r="G11" s="40">
        <v>143685</v>
      </c>
      <c r="H11" s="40">
        <v>41301</v>
      </c>
    </row>
    <row r="12" spans="1:8" ht="15.6" customHeight="1">
      <c r="A12" s="76" t="s">
        <v>96</v>
      </c>
      <c r="B12" s="40">
        <v>1464</v>
      </c>
      <c r="C12" s="40">
        <v>4782</v>
      </c>
      <c r="D12" s="40">
        <v>2382</v>
      </c>
      <c r="E12" s="40">
        <v>873</v>
      </c>
      <c r="F12" s="40">
        <v>3</v>
      </c>
      <c r="G12" s="40">
        <v>261239</v>
      </c>
      <c r="H12" s="40">
        <v>54630</v>
      </c>
    </row>
    <row r="13" spans="1:8" ht="19.899999999999999" customHeight="1">
      <c r="A13" s="76" t="s">
        <v>97</v>
      </c>
      <c r="B13" s="40">
        <v>1274</v>
      </c>
      <c r="C13" s="40">
        <v>6565</v>
      </c>
      <c r="D13" s="40">
        <v>4180</v>
      </c>
      <c r="E13" s="40">
        <v>1032</v>
      </c>
      <c r="F13" s="40">
        <v>5</v>
      </c>
      <c r="G13" s="40">
        <v>457550</v>
      </c>
      <c r="H13" s="40">
        <v>69695</v>
      </c>
    </row>
    <row r="14" spans="1:8" ht="15.6" customHeight="1">
      <c r="A14" s="76" t="s">
        <v>98</v>
      </c>
      <c r="B14" s="40">
        <v>2127</v>
      </c>
      <c r="C14" s="40">
        <v>33696</v>
      </c>
      <c r="D14" s="40">
        <v>27211</v>
      </c>
      <c r="E14" s="40">
        <v>4269</v>
      </c>
      <c r="F14" s="40">
        <v>16</v>
      </c>
      <c r="G14" s="40">
        <v>3026750</v>
      </c>
      <c r="H14" s="40">
        <v>89825</v>
      </c>
    </row>
    <row r="15" spans="1:8" ht="15.6" customHeight="1">
      <c r="A15" s="76" t="s">
        <v>99</v>
      </c>
      <c r="B15" s="40">
        <v>295</v>
      </c>
      <c r="C15" s="40">
        <v>44874</v>
      </c>
      <c r="D15" s="40">
        <v>40058</v>
      </c>
      <c r="E15" s="40">
        <v>4519</v>
      </c>
      <c r="F15" s="40">
        <v>152</v>
      </c>
      <c r="G15" s="40">
        <v>7503901</v>
      </c>
      <c r="H15" s="40">
        <v>167222</v>
      </c>
    </row>
    <row r="16" spans="1:8" ht="22.9" customHeight="1">
      <c r="A16" s="77" t="s">
        <v>110</v>
      </c>
      <c r="B16" s="40">
        <v>738</v>
      </c>
      <c r="C16" s="40">
        <v>8349</v>
      </c>
      <c r="D16" s="40">
        <v>7266</v>
      </c>
      <c r="E16" s="40">
        <v>333</v>
      </c>
      <c r="F16" s="40">
        <v>11</v>
      </c>
      <c r="G16" s="40">
        <v>1354442</v>
      </c>
      <c r="H16" s="40">
        <v>162228</v>
      </c>
    </row>
    <row r="17" spans="1:8" ht="15.6" customHeight="1">
      <c r="A17" s="76" t="s">
        <v>123</v>
      </c>
      <c r="B17" s="40">
        <v>69</v>
      </c>
      <c r="C17" s="40">
        <v>128</v>
      </c>
      <c r="D17" s="40">
        <v>51</v>
      </c>
      <c r="E17" s="40">
        <v>8</v>
      </c>
      <c r="F17" s="40">
        <v>2</v>
      </c>
      <c r="G17" s="40">
        <v>1793</v>
      </c>
      <c r="H17" s="40">
        <v>14008</v>
      </c>
    </row>
    <row r="18" spans="1:8" ht="15.6" customHeight="1">
      <c r="A18" s="76" t="s">
        <v>95</v>
      </c>
      <c r="B18" s="40">
        <v>85</v>
      </c>
      <c r="C18" s="40">
        <v>135</v>
      </c>
      <c r="D18" s="40">
        <v>38</v>
      </c>
      <c r="E18" s="40">
        <v>10</v>
      </c>
      <c r="F18" s="40">
        <v>2</v>
      </c>
      <c r="G18" s="40">
        <v>6629</v>
      </c>
      <c r="H18" s="40">
        <v>49104</v>
      </c>
    </row>
    <row r="19" spans="1:8" ht="15.6" customHeight="1">
      <c r="A19" s="76" t="s">
        <v>96</v>
      </c>
      <c r="B19" s="40">
        <v>90</v>
      </c>
      <c r="C19" s="37" t="s">
        <v>111</v>
      </c>
      <c r="D19" s="37" t="s">
        <v>111</v>
      </c>
      <c r="E19" s="37" t="s">
        <v>111</v>
      </c>
      <c r="F19" s="37" t="s">
        <v>111</v>
      </c>
      <c r="G19" s="37" t="s">
        <v>111</v>
      </c>
      <c r="H19" s="37" t="s">
        <v>111</v>
      </c>
    </row>
    <row r="20" spans="1:8" ht="19.899999999999999" customHeight="1">
      <c r="A20" s="76" t="s">
        <v>97</v>
      </c>
      <c r="B20" s="40">
        <v>115</v>
      </c>
      <c r="C20" s="37" t="s">
        <v>111</v>
      </c>
      <c r="D20" s="37" t="s">
        <v>111</v>
      </c>
      <c r="E20" s="37" t="s">
        <v>111</v>
      </c>
      <c r="F20" s="37" t="s">
        <v>111</v>
      </c>
      <c r="G20" s="37" t="s">
        <v>111</v>
      </c>
      <c r="H20" s="37" t="s">
        <v>111</v>
      </c>
    </row>
    <row r="21" spans="1:8" ht="15.6" customHeight="1">
      <c r="A21" s="76" t="s">
        <v>98</v>
      </c>
      <c r="B21" s="40">
        <v>318</v>
      </c>
      <c r="C21" s="37" t="s">
        <v>111</v>
      </c>
      <c r="D21" s="37" t="s">
        <v>111</v>
      </c>
      <c r="E21" s="37" t="s">
        <v>111</v>
      </c>
      <c r="F21" s="37" t="s">
        <v>111</v>
      </c>
      <c r="G21" s="37" t="s">
        <v>111</v>
      </c>
      <c r="H21" s="37" t="s">
        <v>111</v>
      </c>
    </row>
    <row r="22" spans="1:8" ht="15.6" customHeight="1">
      <c r="A22" s="76" t="s">
        <v>99</v>
      </c>
      <c r="B22" s="40">
        <v>61</v>
      </c>
      <c r="C22" s="40">
        <v>3064</v>
      </c>
      <c r="D22" s="40">
        <v>2934</v>
      </c>
      <c r="E22" s="40">
        <v>69</v>
      </c>
      <c r="F22" s="40">
        <v>50</v>
      </c>
      <c r="G22" s="40">
        <v>783437</v>
      </c>
      <c r="H22" s="40">
        <v>255691</v>
      </c>
    </row>
    <row r="23" spans="1:8" ht="22.9" customHeight="1">
      <c r="A23" s="77" t="s">
        <v>112</v>
      </c>
      <c r="B23" s="40">
        <v>3289</v>
      </c>
      <c r="C23" s="40">
        <v>24172</v>
      </c>
      <c r="D23" s="40">
        <v>19382</v>
      </c>
      <c r="E23" s="40">
        <v>1421</v>
      </c>
      <c r="F23" s="40">
        <v>7</v>
      </c>
      <c r="G23" s="40">
        <v>2899516</v>
      </c>
      <c r="H23" s="40">
        <v>119953</v>
      </c>
    </row>
    <row r="24" spans="1:8" ht="15.6" customHeight="1">
      <c r="A24" s="76" t="s">
        <v>123</v>
      </c>
      <c r="B24" s="40">
        <v>481</v>
      </c>
      <c r="C24" s="40">
        <v>628</v>
      </c>
      <c r="D24" s="40">
        <v>110</v>
      </c>
      <c r="E24" s="40">
        <v>29</v>
      </c>
      <c r="F24" s="40">
        <v>1</v>
      </c>
      <c r="G24" s="37" t="s">
        <v>111</v>
      </c>
      <c r="H24" s="37" t="s">
        <v>111</v>
      </c>
    </row>
    <row r="25" spans="1:8" ht="15.6" customHeight="1">
      <c r="A25" s="76" t="s">
        <v>95</v>
      </c>
      <c r="B25" s="40">
        <v>663</v>
      </c>
      <c r="C25" s="37" t="s">
        <v>111</v>
      </c>
      <c r="D25" s="37" t="s">
        <v>111</v>
      </c>
      <c r="E25" s="37" t="s">
        <v>111</v>
      </c>
      <c r="F25" s="37" t="s">
        <v>111</v>
      </c>
      <c r="G25" s="40">
        <v>54113</v>
      </c>
      <c r="H25" s="37" t="s">
        <v>111</v>
      </c>
    </row>
    <row r="26" spans="1:8" ht="15.6" customHeight="1">
      <c r="A26" s="76" t="s">
        <v>96</v>
      </c>
      <c r="B26" s="40">
        <v>586</v>
      </c>
      <c r="C26" s="40">
        <v>1377</v>
      </c>
      <c r="D26" s="40">
        <v>627</v>
      </c>
      <c r="E26" s="40">
        <v>144</v>
      </c>
      <c r="F26" s="40">
        <v>2</v>
      </c>
      <c r="G26" s="37" t="s">
        <v>111</v>
      </c>
      <c r="H26" s="37" t="s">
        <v>111</v>
      </c>
    </row>
    <row r="27" spans="1:8" ht="19.899999999999999" customHeight="1">
      <c r="A27" s="76" t="s">
        <v>97</v>
      </c>
      <c r="B27" s="40">
        <v>556</v>
      </c>
      <c r="C27" s="40">
        <v>2268</v>
      </c>
      <c r="D27" s="40">
        <v>1445</v>
      </c>
      <c r="E27" s="40">
        <v>246</v>
      </c>
      <c r="F27" s="40">
        <v>4</v>
      </c>
      <c r="G27" s="40">
        <v>198666</v>
      </c>
      <c r="H27" s="40">
        <v>87595</v>
      </c>
    </row>
    <row r="28" spans="1:8" ht="15.6" customHeight="1">
      <c r="A28" s="76" t="s">
        <v>98</v>
      </c>
      <c r="B28" s="40">
        <v>919</v>
      </c>
      <c r="C28" s="40">
        <v>11407</v>
      </c>
      <c r="D28" s="40">
        <v>9721</v>
      </c>
      <c r="E28" s="40">
        <v>746</v>
      </c>
      <c r="F28" s="40">
        <v>12</v>
      </c>
      <c r="G28" s="40">
        <v>1282910</v>
      </c>
      <c r="H28" s="40">
        <v>112467</v>
      </c>
    </row>
    <row r="29" spans="1:8" ht="15.6" customHeight="1">
      <c r="A29" s="76" t="s">
        <v>99</v>
      </c>
      <c r="B29" s="40">
        <v>84</v>
      </c>
      <c r="C29" s="37" t="s">
        <v>111</v>
      </c>
      <c r="D29" s="37" t="s">
        <v>111</v>
      </c>
      <c r="E29" s="37" t="s">
        <v>111</v>
      </c>
      <c r="F29" s="37" t="s">
        <v>111</v>
      </c>
      <c r="G29" s="37" t="s">
        <v>111</v>
      </c>
      <c r="H29" s="37" t="s">
        <v>111</v>
      </c>
    </row>
    <row r="30" spans="1:8" ht="22.9" customHeight="1">
      <c r="A30" s="77" t="s">
        <v>113</v>
      </c>
      <c r="B30" s="40">
        <v>1540</v>
      </c>
      <c r="C30" s="40">
        <v>32718</v>
      </c>
      <c r="D30" s="40">
        <v>24599</v>
      </c>
      <c r="E30" s="40">
        <v>6523</v>
      </c>
      <c r="F30" s="40">
        <v>21</v>
      </c>
      <c r="G30" s="40">
        <v>1968735</v>
      </c>
      <c r="H30" s="40">
        <v>60173</v>
      </c>
    </row>
    <row r="31" spans="1:8" ht="15.6" customHeight="1">
      <c r="A31" s="76" t="s">
        <v>123</v>
      </c>
      <c r="B31" s="40">
        <v>312</v>
      </c>
      <c r="C31" s="40">
        <v>609</v>
      </c>
      <c r="D31" s="40">
        <v>210</v>
      </c>
      <c r="E31" s="40">
        <v>82</v>
      </c>
      <c r="F31" s="40">
        <v>2</v>
      </c>
      <c r="G31" s="37" t="s">
        <v>111</v>
      </c>
      <c r="H31" s="37" t="s">
        <v>111</v>
      </c>
    </row>
    <row r="32" spans="1:8" ht="15.6" customHeight="1">
      <c r="A32" s="76" t="s">
        <v>95</v>
      </c>
      <c r="B32" s="40">
        <v>318</v>
      </c>
      <c r="C32" s="40">
        <v>768</v>
      </c>
      <c r="D32" s="40">
        <v>233</v>
      </c>
      <c r="E32" s="40">
        <v>206</v>
      </c>
      <c r="F32" s="40">
        <v>2</v>
      </c>
      <c r="G32" s="37" t="s">
        <v>111</v>
      </c>
      <c r="H32" s="37" t="s">
        <v>111</v>
      </c>
    </row>
    <row r="33" spans="1:9" ht="15.6" customHeight="1">
      <c r="A33" s="76" t="s">
        <v>96</v>
      </c>
      <c r="B33" s="40">
        <v>246</v>
      </c>
      <c r="C33" s="37" t="s">
        <v>111</v>
      </c>
      <c r="D33" s="37" t="s">
        <v>111</v>
      </c>
      <c r="E33" s="37" t="s">
        <v>111</v>
      </c>
      <c r="F33" s="37" t="s">
        <v>111</v>
      </c>
      <c r="G33" s="40">
        <v>42917</v>
      </c>
      <c r="H33" s="37" t="s">
        <v>111</v>
      </c>
    </row>
    <row r="34" spans="1:9" ht="19.899999999999999" customHeight="1">
      <c r="A34" s="76" t="s">
        <v>97</v>
      </c>
      <c r="B34" s="40">
        <v>202</v>
      </c>
      <c r="C34" s="40">
        <v>1430</v>
      </c>
      <c r="D34" s="40">
        <v>806</v>
      </c>
      <c r="E34" s="40">
        <v>408</v>
      </c>
      <c r="F34" s="40">
        <v>7</v>
      </c>
      <c r="G34" s="40">
        <v>72638</v>
      </c>
      <c r="H34" s="40">
        <v>50796</v>
      </c>
    </row>
    <row r="35" spans="1:9" ht="15.6" customHeight="1">
      <c r="A35" s="76" t="s">
        <v>98</v>
      </c>
      <c r="B35" s="40">
        <v>395</v>
      </c>
      <c r="C35" s="40">
        <v>10114</v>
      </c>
      <c r="D35" s="40">
        <v>7489</v>
      </c>
      <c r="E35" s="40">
        <v>2213</v>
      </c>
      <c r="F35" s="40">
        <v>26</v>
      </c>
      <c r="G35" s="40">
        <v>602184</v>
      </c>
      <c r="H35" s="40">
        <v>59540</v>
      </c>
    </row>
    <row r="36" spans="1:9" ht="15.6" customHeight="1">
      <c r="A36" s="76" t="s">
        <v>99</v>
      </c>
      <c r="B36" s="40">
        <v>67</v>
      </c>
      <c r="C36" s="37" t="s">
        <v>111</v>
      </c>
      <c r="D36" s="37" t="s">
        <v>111</v>
      </c>
      <c r="E36" s="37" t="s">
        <v>111</v>
      </c>
      <c r="F36" s="37" t="s">
        <v>111</v>
      </c>
      <c r="G36" s="37" t="s">
        <v>111</v>
      </c>
      <c r="H36" s="37" t="s">
        <v>111</v>
      </c>
    </row>
    <row r="37" spans="1:9" ht="22.9" customHeight="1">
      <c r="A37" s="77" t="s">
        <v>114</v>
      </c>
      <c r="B37" s="40">
        <v>546</v>
      </c>
      <c r="C37" s="40">
        <v>10516</v>
      </c>
      <c r="D37" s="40">
        <v>9236</v>
      </c>
      <c r="E37" s="40">
        <v>690</v>
      </c>
      <c r="F37" s="40">
        <v>19</v>
      </c>
      <c r="G37" s="40">
        <v>3132177</v>
      </c>
      <c r="H37" s="40">
        <v>297849</v>
      </c>
    </row>
    <row r="38" spans="1:9" ht="15.6" customHeight="1">
      <c r="A38" s="76" t="s">
        <v>123</v>
      </c>
      <c r="B38" s="40">
        <v>31</v>
      </c>
      <c r="C38" s="40">
        <v>42</v>
      </c>
      <c r="D38" s="40">
        <v>8</v>
      </c>
      <c r="E38" s="40">
        <v>1</v>
      </c>
      <c r="F38" s="40">
        <v>1</v>
      </c>
      <c r="G38" s="40">
        <v>1039</v>
      </c>
      <c r="H38" s="40">
        <v>24738</v>
      </c>
    </row>
    <row r="39" spans="1:9" ht="15.6" customHeight="1">
      <c r="A39" s="76" t="s">
        <v>95</v>
      </c>
      <c r="B39" s="40">
        <v>68</v>
      </c>
      <c r="C39" s="40">
        <v>116</v>
      </c>
      <c r="D39" s="40">
        <v>34</v>
      </c>
      <c r="E39" s="40">
        <v>10</v>
      </c>
      <c r="F39" s="40">
        <v>2</v>
      </c>
      <c r="G39" s="40">
        <v>6035</v>
      </c>
      <c r="H39" s="40">
        <v>52026</v>
      </c>
    </row>
    <row r="40" spans="1:9" ht="15.6" customHeight="1">
      <c r="A40" s="76" t="s">
        <v>96</v>
      </c>
      <c r="B40" s="40">
        <v>97</v>
      </c>
      <c r="C40" s="40">
        <v>266</v>
      </c>
      <c r="D40" s="40">
        <v>129</v>
      </c>
      <c r="E40" s="40">
        <v>31</v>
      </c>
      <c r="F40" s="40">
        <v>3</v>
      </c>
      <c r="G40" s="40">
        <v>17761</v>
      </c>
      <c r="H40" s="40">
        <v>66771</v>
      </c>
    </row>
    <row r="41" spans="1:9" ht="19.899999999999999" customHeight="1">
      <c r="A41" s="76" t="s">
        <v>97</v>
      </c>
      <c r="B41" s="40">
        <v>120</v>
      </c>
      <c r="C41" s="40">
        <v>543</v>
      </c>
      <c r="D41" s="40">
        <v>350</v>
      </c>
      <c r="E41" s="40">
        <v>55</v>
      </c>
      <c r="F41" s="40">
        <v>5</v>
      </c>
      <c r="G41" s="40">
        <v>44321</v>
      </c>
      <c r="H41" s="40">
        <v>81622</v>
      </c>
    </row>
    <row r="42" spans="1:9" ht="15.6" customHeight="1">
      <c r="A42" s="76" t="s">
        <v>98</v>
      </c>
      <c r="B42" s="40">
        <v>181</v>
      </c>
      <c r="C42" s="40">
        <v>2090</v>
      </c>
      <c r="D42" s="40">
        <v>1708</v>
      </c>
      <c r="E42" s="40">
        <v>190</v>
      </c>
      <c r="F42" s="40">
        <v>12</v>
      </c>
      <c r="G42" s="40">
        <v>238643</v>
      </c>
      <c r="H42" s="40">
        <v>114183</v>
      </c>
    </row>
    <row r="43" spans="1:9" ht="15.6" customHeight="1">
      <c r="A43" s="76" t="s">
        <v>99</v>
      </c>
      <c r="B43" s="40">
        <v>49</v>
      </c>
      <c r="C43" s="40">
        <v>7459</v>
      </c>
      <c r="D43" s="40">
        <v>7007</v>
      </c>
      <c r="E43" s="40">
        <v>403</v>
      </c>
      <c r="F43" s="40">
        <v>152</v>
      </c>
      <c r="G43" s="40">
        <v>2824378</v>
      </c>
      <c r="H43" s="40">
        <v>378654</v>
      </c>
    </row>
    <row r="44" spans="1:9">
      <c r="A44" s="77" t="s">
        <v>115</v>
      </c>
      <c r="B44" s="40">
        <v>164</v>
      </c>
      <c r="C44" s="40">
        <v>4674</v>
      </c>
      <c r="D44" s="40">
        <v>3435</v>
      </c>
      <c r="E44" s="40">
        <v>1063</v>
      </c>
      <c r="F44" s="40">
        <v>29</v>
      </c>
      <c r="G44" s="40">
        <v>543832</v>
      </c>
      <c r="H44" s="40">
        <v>116353</v>
      </c>
    </row>
    <row r="45" spans="1:9" ht="15.6" customHeight="1">
      <c r="A45" s="76" t="s">
        <v>123</v>
      </c>
      <c r="B45" s="40">
        <v>15</v>
      </c>
      <c r="C45" s="37" t="s">
        <v>111</v>
      </c>
      <c r="D45" s="37" t="s">
        <v>111</v>
      </c>
      <c r="E45" s="37" t="s">
        <v>111</v>
      </c>
      <c r="F45" s="37" t="s">
        <v>111</v>
      </c>
      <c r="G45" s="37" t="s">
        <v>111</v>
      </c>
      <c r="H45" s="37" t="s">
        <v>111</v>
      </c>
    </row>
    <row r="46" spans="1:9" ht="15.6" customHeight="1">
      <c r="A46" s="76" t="s">
        <v>95</v>
      </c>
      <c r="B46" s="40">
        <v>17</v>
      </c>
      <c r="C46" s="37" t="s">
        <v>111</v>
      </c>
      <c r="D46" s="37" t="s">
        <v>111</v>
      </c>
      <c r="E46" s="37" t="s">
        <v>111</v>
      </c>
      <c r="F46" s="37" t="s">
        <v>111</v>
      </c>
      <c r="G46" s="37" t="s">
        <v>111</v>
      </c>
      <c r="H46" s="37" t="s">
        <v>111</v>
      </c>
      <c r="I46" s="80"/>
    </row>
    <row r="47" spans="1:9" ht="15.6" customHeight="1">
      <c r="A47" s="76" t="s">
        <v>96</v>
      </c>
      <c r="B47" s="40">
        <v>18</v>
      </c>
      <c r="C47" s="40">
        <v>108</v>
      </c>
      <c r="D47" s="40">
        <v>38</v>
      </c>
      <c r="E47" s="40">
        <v>51</v>
      </c>
      <c r="F47" s="40">
        <v>6</v>
      </c>
      <c r="G47" s="40">
        <v>3338</v>
      </c>
      <c r="H47" s="40">
        <v>30907</v>
      </c>
      <c r="I47" s="80"/>
    </row>
    <row r="48" spans="1:9" ht="19.899999999999999" customHeight="1">
      <c r="A48" s="76" t="s">
        <v>97</v>
      </c>
      <c r="B48" s="40">
        <v>21</v>
      </c>
      <c r="C48" s="37" t="s">
        <v>111</v>
      </c>
      <c r="D48" s="37" t="s">
        <v>111</v>
      </c>
      <c r="E48" s="37" t="s">
        <v>111</v>
      </c>
      <c r="F48" s="37" t="s">
        <v>111</v>
      </c>
      <c r="G48" s="37" t="s">
        <v>111</v>
      </c>
      <c r="H48" s="37" t="s">
        <v>111</v>
      </c>
    </row>
    <row r="49" spans="1:8" ht="15.6" customHeight="1">
      <c r="A49" s="76" t="s">
        <v>98</v>
      </c>
      <c r="B49" s="40">
        <v>79</v>
      </c>
      <c r="C49" s="37" t="s">
        <v>111</v>
      </c>
      <c r="D49" s="37" t="s">
        <v>111</v>
      </c>
      <c r="E49" s="37" t="s">
        <v>111</v>
      </c>
      <c r="F49" s="37" t="s">
        <v>111</v>
      </c>
      <c r="G49" s="37" t="s">
        <v>111</v>
      </c>
      <c r="H49" s="37" t="s">
        <v>111</v>
      </c>
    </row>
    <row r="50" spans="1:8" ht="15.6" customHeight="1">
      <c r="A50" s="76" t="s">
        <v>99</v>
      </c>
      <c r="B50" s="40">
        <v>14</v>
      </c>
      <c r="C50" s="40">
        <v>2306</v>
      </c>
      <c r="D50" s="40">
        <v>1855</v>
      </c>
      <c r="E50" s="40">
        <v>437</v>
      </c>
      <c r="F50" s="40">
        <v>165</v>
      </c>
      <c r="G50" s="40">
        <v>401753</v>
      </c>
      <c r="H50" s="40">
        <v>174221</v>
      </c>
    </row>
    <row r="51" spans="1:8" ht="22.9" customHeight="1">
      <c r="A51" s="77" t="s">
        <v>116</v>
      </c>
      <c r="B51" s="40">
        <v>338</v>
      </c>
      <c r="C51" s="40">
        <v>6868</v>
      </c>
      <c r="D51" s="40">
        <v>6006</v>
      </c>
      <c r="E51" s="40">
        <v>489</v>
      </c>
      <c r="F51" s="40">
        <v>20</v>
      </c>
      <c r="G51" s="40">
        <v>800577</v>
      </c>
      <c r="H51" s="40">
        <v>116566</v>
      </c>
    </row>
    <row r="52" spans="1:8" ht="15.6" customHeight="1">
      <c r="A52" s="76" t="s">
        <v>123</v>
      </c>
      <c r="B52" s="40">
        <v>13</v>
      </c>
      <c r="C52" s="40">
        <v>23</v>
      </c>
      <c r="D52" s="40">
        <v>7</v>
      </c>
      <c r="E52" s="40">
        <v>3</v>
      </c>
      <c r="F52" s="40">
        <v>2</v>
      </c>
      <c r="G52" s="40">
        <v>167</v>
      </c>
      <c r="H52" s="40">
        <v>7261</v>
      </c>
    </row>
    <row r="53" spans="1:8" ht="15.6" customHeight="1">
      <c r="A53" s="76" t="s">
        <v>95</v>
      </c>
      <c r="B53" s="40">
        <v>25</v>
      </c>
      <c r="C53" s="40">
        <v>50</v>
      </c>
      <c r="D53" s="40">
        <v>14</v>
      </c>
      <c r="E53" s="40">
        <v>9</v>
      </c>
      <c r="F53" s="40">
        <v>2</v>
      </c>
      <c r="G53" s="40">
        <v>2273</v>
      </c>
      <c r="H53" s="40">
        <v>45460</v>
      </c>
    </row>
    <row r="54" spans="1:8" ht="15.6" customHeight="1">
      <c r="A54" s="76" t="s">
        <v>96</v>
      </c>
      <c r="B54" s="40">
        <v>62</v>
      </c>
      <c r="C54" s="40">
        <v>191</v>
      </c>
      <c r="D54" s="40">
        <v>93</v>
      </c>
      <c r="E54" s="40">
        <v>35</v>
      </c>
      <c r="F54" s="40">
        <v>3</v>
      </c>
      <c r="G54" s="40">
        <v>11260</v>
      </c>
      <c r="H54" s="40">
        <v>58953</v>
      </c>
    </row>
    <row r="55" spans="1:8" ht="19.899999999999999" customHeight="1">
      <c r="A55" s="76" t="s">
        <v>97</v>
      </c>
      <c r="B55" s="40">
        <v>87</v>
      </c>
      <c r="C55" s="40">
        <v>390</v>
      </c>
      <c r="D55" s="40">
        <v>234</v>
      </c>
      <c r="E55" s="40">
        <v>59</v>
      </c>
      <c r="F55" s="40">
        <v>4</v>
      </c>
      <c r="G55" s="40">
        <v>32149</v>
      </c>
      <c r="H55" s="40">
        <v>82433</v>
      </c>
    </row>
    <row r="56" spans="1:8" ht="15.6" customHeight="1">
      <c r="A56" s="76" t="s">
        <v>98</v>
      </c>
      <c r="B56" s="40">
        <v>137</v>
      </c>
      <c r="C56" s="40">
        <v>2100</v>
      </c>
      <c r="D56" s="40">
        <v>1656</v>
      </c>
      <c r="E56" s="40">
        <v>286</v>
      </c>
      <c r="F56" s="40">
        <v>15</v>
      </c>
      <c r="G56" s="40">
        <v>164782</v>
      </c>
      <c r="H56" s="40">
        <v>78468</v>
      </c>
    </row>
    <row r="57" spans="1:8" ht="15.6" customHeight="1">
      <c r="A57" s="76" t="s">
        <v>99</v>
      </c>
      <c r="B57" s="40">
        <v>14</v>
      </c>
      <c r="C57" s="40">
        <v>4114</v>
      </c>
      <c r="D57" s="40">
        <v>4002</v>
      </c>
      <c r="E57" s="40">
        <v>97</v>
      </c>
      <c r="F57" s="40">
        <v>294</v>
      </c>
      <c r="G57" s="40">
        <v>589946</v>
      </c>
      <c r="H57" s="40">
        <v>143400</v>
      </c>
    </row>
    <row r="58" spans="1:8" ht="22.9" customHeight="1">
      <c r="A58" s="77" t="s">
        <v>117</v>
      </c>
      <c r="B58" s="40">
        <v>1783</v>
      </c>
      <c r="C58" s="40">
        <v>8351</v>
      </c>
      <c r="D58" s="40">
        <v>5580</v>
      </c>
      <c r="E58" s="40">
        <v>903</v>
      </c>
      <c r="F58" s="40">
        <v>5</v>
      </c>
      <c r="G58" s="40">
        <v>736660</v>
      </c>
      <c r="H58" s="40">
        <v>88212</v>
      </c>
    </row>
    <row r="59" spans="1:8" ht="15.6" customHeight="1">
      <c r="A59" s="76" t="s">
        <v>123</v>
      </c>
      <c r="B59" s="40">
        <v>560</v>
      </c>
      <c r="C59" s="37" t="s">
        <v>111</v>
      </c>
      <c r="D59" s="37" t="s">
        <v>111</v>
      </c>
      <c r="E59" s="37" t="s">
        <v>111</v>
      </c>
      <c r="F59" s="37" t="s">
        <v>111</v>
      </c>
      <c r="G59" s="37" t="s">
        <v>111</v>
      </c>
      <c r="H59" s="37" t="s">
        <v>111</v>
      </c>
    </row>
    <row r="60" spans="1:8" ht="15.6" customHeight="1">
      <c r="A60" s="76" t="s">
        <v>95</v>
      </c>
      <c r="B60" s="40">
        <v>581</v>
      </c>
      <c r="C60" s="40">
        <v>1440</v>
      </c>
      <c r="D60" s="40">
        <v>636</v>
      </c>
      <c r="E60" s="40">
        <v>199</v>
      </c>
      <c r="F60" s="40">
        <v>2</v>
      </c>
      <c r="G60" s="37" t="s">
        <v>111</v>
      </c>
      <c r="H60" s="37" t="s">
        <v>111</v>
      </c>
    </row>
    <row r="61" spans="1:8" ht="15.6" customHeight="1">
      <c r="A61" s="76" t="s">
        <v>96</v>
      </c>
      <c r="B61" s="40">
        <v>365</v>
      </c>
      <c r="C61" s="37" t="s">
        <v>111</v>
      </c>
      <c r="D61" s="37" t="s">
        <v>111</v>
      </c>
      <c r="E61" s="37" t="s">
        <v>111</v>
      </c>
      <c r="F61" s="37" t="s">
        <v>111</v>
      </c>
      <c r="G61" s="37" t="s">
        <v>111</v>
      </c>
      <c r="H61" s="37" t="s">
        <v>111</v>
      </c>
    </row>
    <row r="62" spans="1:8" ht="19.899999999999999" customHeight="1">
      <c r="A62" s="76" t="s">
        <v>97</v>
      </c>
      <c r="B62" s="40">
        <v>173</v>
      </c>
      <c r="C62" s="40">
        <v>1232</v>
      </c>
      <c r="D62" s="40">
        <v>873</v>
      </c>
      <c r="E62" s="40">
        <v>173</v>
      </c>
      <c r="F62" s="40">
        <v>7</v>
      </c>
      <c r="G62" s="40">
        <v>59771</v>
      </c>
      <c r="H62" s="40">
        <v>48515</v>
      </c>
    </row>
    <row r="63" spans="1:8" ht="15.6" customHeight="1">
      <c r="A63" s="76" t="s">
        <v>98</v>
      </c>
      <c r="B63" s="40">
        <v>98</v>
      </c>
      <c r="C63" s="40">
        <v>1767</v>
      </c>
      <c r="D63" s="40">
        <v>1525</v>
      </c>
      <c r="E63" s="40">
        <v>138</v>
      </c>
      <c r="F63" s="40">
        <v>18</v>
      </c>
      <c r="G63" s="40">
        <v>105804</v>
      </c>
      <c r="H63" s="40">
        <v>59878</v>
      </c>
    </row>
    <row r="64" spans="1:8" ht="15.6" customHeight="1">
      <c r="A64" s="78" t="s">
        <v>99</v>
      </c>
      <c r="B64" s="44">
        <v>6</v>
      </c>
      <c r="C64" s="67" t="s">
        <v>111</v>
      </c>
      <c r="D64" s="67" t="s">
        <v>111</v>
      </c>
      <c r="E64" s="67" t="s">
        <v>111</v>
      </c>
      <c r="F64" s="67" t="s">
        <v>111</v>
      </c>
      <c r="G64" s="67" t="s">
        <v>111</v>
      </c>
      <c r="H64" s="67" t="s">
        <v>111</v>
      </c>
    </row>
    <row r="65" spans="1:8">
      <c r="A65" s="79"/>
      <c r="B65" s="69"/>
      <c r="C65" s="69"/>
      <c r="D65" s="69"/>
      <c r="E65" s="69"/>
      <c r="F65" s="69"/>
      <c r="G65" s="69"/>
      <c r="H65" s="69"/>
    </row>
    <row r="66" spans="1:8" ht="24.75" customHeight="1">
      <c r="A66" s="161" t="s">
        <v>356</v>
      </c>
      <c r="B66" s="170"/>
      <c r="C66" s="170"/>
      <c r="D66" s="170"/>
      <c r="E66" s="170"/>
      <c r="F66" s="170"/>
      <c r="G66" s="170"/>
      <c r="H66" s="170"/>
    </row>
    <row r="67" spans="1:8" ht="12.75" customHeight="1">
      <c r="A67" s="161" t="s">
        <v>387</v>
      </c>
      <c r="B67" s="161"/>
      <c r="C67" s="161"/>
      <c r="D67" s="161"/>
      <c r="E67" s="161"/>
      <c r="F67" s="161"/>
      <c r="G67" s="161"/>
      <c r="H67" s="161"/>
    </row>
    <row r="68" spans="1:8" ht="12.75" customHeight="1">
      <c r="A68" s="161" t="s">
        <v>388</v>
      </c>
      <c r="B68" s="170"/>
      <c r="C68" s="170"/>
      <c r="D68" s="170"/>
      <c r="E68" s="170"/>
      <c r="F68" s="170"/>
      <c r="G68" s="170"/>
      <c r="H68" s="170"/>
    </row>
    <row r="69" spans="1:8">
      <c r="A69" s="80"/>
      <c r="B69" s="80"/>
      <c r="C69" s="80"/>
      <c r="D69" s="80"/>
      <c r="E69" s="80"/>
      <c r="F69" s="80"/>
      <c r="G69" s="80"/>
      <c r="H69" s="80"/>
    </row>
    <row r="70" spans="1:8">
      <c r="A70" s="80"/>
      <c r="B70" s="80"/>
      <c r="C70" s="80"/>
      <c r="D70" s="80"/>
      <c r="E70" s="80"/>
      <c r="F70" s="80"/>
      <c r="G70" s="80"/>
      <c r="H70" s="80"/>
    </row>
    <row r="71" spans="1:8">
      <c r="A71" s="80"/>
      <c r="B71" s="80"/>
      <c r="C71" s="80"/>
      <c r="D71" s="80"/>
      <c r="E71" s="80"/>
      <c r="F71" s="80"/>
      <c r="G71" s="80"/>
      <c r="H71" s="80"/>
    </row>
    <row r="72" spans="1:8">
      <c r="A72" s="80"/>
      <c r="B72" s="80"/>
      <c r="C72" s="80"/>
      <c r="D72" s="80"/>
      <c r="E72" s="80"/>
      <c r="F72" s="80"/>
      <c r="G72" s="80"/>
      <c r="H72" s="80"/>
    </row>
    <row r="73" spans="1:8">
      <c r="A73" s="80"/>
      <c r="B73" s="80"/>
      <c r="C73" s="80"/>
      <c r="D73" s="80"/>
      <c r="E73" s="80"/>
      <c r="F73" s="80"/>
      <c r="G73" s="80"/>
      <c r="H73" s="80"/>
    </row>
    <row r="74" spans="1:8">
      <c r="A74" s="80"/>
      <c r="B74" s="80"/>
      <c r="C74" s="80"/>
      <c r="D74" s="80"/>
      <c r="E74" s="80"/>
      <c r="F74" s="80"/>
      <c r="G74" s="80"/>
      <c r="H74" s="80"/>
    </row>
    <row r="75" spans="1:8">
      <c r="A75" s="80"/>
      <c r="B75" s="80"/>
      <c r="C75" s="80"/>
      <c r="D75" s="80"/>
      <c r="E75" s="80"/>
      <c r="F75" s="80"/>
      <c r="G75" s="80"/>
      <c r="H75" s="80"/>
    </row>
    <row r="76" spans="1:8">
      <c r="A76" s="80"/>
      <c r="B76" s="80"/>
      <c r="C76" s="80"/>
      <c r="D76" s="80"/>
      <c r="E76" s="80"/>
      <c r="F76" s="80"/>
      <c r="G76" s="80"/>
      <c r="H76" s="80"/>
    </row>
    <row r="77" spans="1:8">
      <c r="A77" s="80"/>
      <c r="B77" s="80"/>
      <c r="C77" s="80"/>
      <c r="D77" s="80"/>
      <c r="E77" s="80"/>
      <c r="F77" s="80"/>
      <c r="G77" s="80"/>
      <c r="H77" s="80"/>
    </row>
    <row r="78" spans="1:8">
      <c r="A78" s="80"/>
      <c r="B78" s="80"/>
      <c r="C78" s="80"/>
      <c r="D78" s="80"/>
      <c r="E78" s="80"/>
      <c r="F78" s="80"/>
      <c r="G78" s="80"/>
      <c r="H78" s="80"/>
    </row>
    <row r="79" spans="1:8">
      <c r="A79" s="80"/>
      <c r="B79" s="80"/>
      <c r="C79" s="80"/>
      <c r="D79" s="80"/>
      <c r="E79" s="80"/>
      <c r="F79" s="80"/>
      <c r="G79" s="80"/>
      <c r="H79" s="80"/>
    </row>
    <row r="80" spans="1:8">
      <c r="A80" s="80"/>
      <c r="B80" s="80"/>
      <c r="C80" s="80"/>
      <c r="D80" s="80"/>
      <c r="E80" s="80"/>
      <c r="F80" s="80"/>
      <c r="G80" s="80"/>
      <c r="H80" s="80"/>
    </row>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56" priority="7">
      <formula>MOD(ROW(),2)=1</formula>
    </cfRule>
  </conditionalFormatting>
  <conditionalFormatting sqref="A10:A15">
    <cfRule type="expression" dxfId="55" priority="6">
      <formula>MOD(ROW(),2)=1</formula>
    </cfRule>
  </conditionalFormatting>
  <conditionalFormatting sqref="A17:A22">
    <cfRule type="expression" dxfId="54" priority="5">
      <formula>MOD(ROW(),2)=1</formula>
    </cfRule>
  </conditionalFormatting>
  <conditionalFormatting sqref="A24:A29">
    <cfRule type="expression" dxfId="53" priority="4">
      <formula>MOD(ROW(),2)=1</formula>
    </cfRule>
  </conditionalFormatting>
  <conditionalFormatting sqref="A31:A36">
    <cfRule type="expression" dxfId="52" priority="3">
      <formula>MOD(ROW(),2)=1</formula>
    </cfRule>
  </conditionalFormatting>
  <conditionalFormatting sqref="A38:A43">
    <cfRule type="expression" dxfId="51" priority="2">
      <formula>MOD(ROW(),2)=1</formula>
    </cfRule>
  </conditionalFormatting>
  <conditionalFormatting sqref="A44:H64">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4.8554687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s="134" customFormat="1" ht="12.75" customHeight="1">
      <c r="A1" s="174" t="s">
        <v>365</v>
      </c>
      <c r="B1" s="174"/>
      <c r="C1" s="174"/>
      <c r="D1" s="174"/>
      <c r="E1" s="174"/>
      <c r="F1" s="174"/>
      <c r="G1" s="174"/>
      <c r="H1" s="174"/>
    </row>
    <row r="2" spans="1:8" s="134" customFormat="1" ht="12.75" customHeight="1">
      <c r="A2" s="174" t="s">
        <v>121</v>
      </c>
      <c r="B2" s="174"/>
      <c r="C2" s="174"/>
      <c r="D2" s="174"/>
      <c r="E2" s="174"/>
      <c r="F2" s="174"/>
      <c r="G2" s="174"/>
      <c r="H2" s="174"/>
    </row>
    <row r="3" spans="1:8" ht="12.75" customHeight="1">
      <c r="A3" s="188"/>
      <c r="B3" s="188"/>
      <c r="C3" s="188"/>
      <c r="D3" s="188"/>
      <c r="E3" s="188"/>
      <c r="F3" s="188"/>
      <c r="G3" s="188"/>
      <c r="H3" s="188"/>
    </row>
    <row r="4" spans="1:8" ht="22.9" customHeight="1">
      <c r="A4" s="176" t="s">
        <v>122</v>
      </c>
      <c r="B4" s="179" t="s">
        <v>124</v>
      </c>
      <c r="C4" s="166" t="s">
        <v>355</v>
      </c>
      <c r="D4" s="166"/>
      <c r="E4" s="166"/>
      <c r="F4" s="166"/>
      <c r="G4" s="167" t="s">
        <v>371</v>
      </c>
      <c r="H4" s="168"/>
    </row>
    <row r="5" spans="1:8" ht="22.9" customHeight="1">
      <c r="A5" s="177"/>
      <c r="B5" s="180"/>
      <c r="C5" s="179" t="s">
        <v>384</v>
      </c>
      <c r="D5" s="182" t="s">
        <v>74</v>
      </c>
      <c r="E5" s="183"/>
      <c r="F5" s="165" t="s">
        <v>328</v>
      </c>
      <c r="G5" s="179" t="s">
        <v>75</v>
      </c>
      <c r="H5" s="184" t="s">
        <v>102</v>
      </c>
    </row>
    <row r="6" spans="1:8" ht="57" customHeight="1">
      <c r="A6" s="177"/>
      <c r="B6" s="181"/>
      <c r="C6" s="181"/>
      <c r="D6" s="58" t="s">
        <v>103</v>
      </c>
      <c r="E6" s="58" t="s">
        <v>104</v>
      </c>
      <c r="F6" s="167"/>
      <c r="G6" s="181"/>
      <c r="H6" s="185"/>
    </row>
    <row r="7" spans="1:8" ht="22.9" customHeight="1">
      <c r="A7" s="178"/>
      <c r="B7" s="166" t="s">
        <v>79</v>
      </c>
      <c r="C7" s="166"/>
      <c r="D7" s="166"/>
      <c r="E7" s="166"/>
      <c r="F7" s="166"/>
      <c r="G7" s="58" t="s">
        <v>80</v>
      </c>
      <c r="H7" s="59" t="s">
        <v>81</v>
      </c>
    </row>
    <row r="8" spans="1:8" ht="15.6" customHeight="1">
      <c r="A8" s="60"/>
      <c r="B8" s="61"/>
      <c r="C8" s="61"/>
      <c r="D8" s="61"/>
      <c r="E8" s="61"/>
      <c r="F8" s="61"/>
      <c r="G8" s="61"/>
      <c r="H8" s="61"/>
    </row>
    <row r="9" spans="1:8" ht="22.5">
      <c r="A9" s="81" t="s">
        <v>90</v>
      </c>
      <c r="B9" s="37">
        <v>5725</v>
      </c>
      <c r="C9" s="37">
        <v>63777</v>
      </c>
      <c r="D9" s="37">
        <v>53054</v>
      </c>
      <c r="E9" s="37">
        <v>4749</v>
      </c>
      <c r="F9" s="37">
        <v>11</v>
      </c>
      <c r="G9" s="37">
        <v>9743437</v>
      </c>
      <c r="H9" s="37">
        <v>152774</v>
      </c>
    </row>
    <row r="10" spans="1:8" ht="15.6" customHeight="1">
      <c r="A10" s="76" t="s">
        <v>123</v>
      </c>
      <c r="B10" s="40">
        <v>766</v>
      </c>
      <c r="C10" s="40">
        <v>1121</v>
      </c>
      <c r="D10" s="40">
        <v>236</v>
      </c>
      <c r="E10" s="40">
        <v>97</v>
      </c>
      <c r="F10" s="40">
        <v>1</v>
      </c>
      <c r="G10" s="40">
        <v>22721</v>
      </c>
      <c r="H10" s="40">
        <v>20269</v>
      </c>
    </row>
    <row r="11" spans="1:8" ht="15.6" customHeight="1">
      <c r="A11" s="76" t="s">
        <v>95</v>
      </c>
      <c r="B11" s="40">
        <v>1030</v>
      </c>
      <c r="C11" s="40">
        <v>2076</v>
      </c>
      <c r="D11" s="40">
        <v>747</v>
      </c>
      <c r="E11" s="40">
        <v>265</v>
      </c>
      <c r="F11" s="40">
        <v>2</v>
      </c>
      <c r="G11" s="40">
        <v>84757</v>
      </c>
      <c r="H11" s="40">
        <v>40827</v>
      </c>
    </row>
    <row r="12" spans="1:8" ht="15.6" customHeight="1">
      <c r="A12" s="76" t="s">
        <v>96</v>
      </c>
      <c r="B12" s="40">
        <v>991</v>
      </c>
      <c r="C12" s="40">
        <v>3100</v>
      </c>
      <c r="D12" s="40">
        <v>1653</v>
      </c>
      <c r="E12" s="40">
        <v>405</v>
      </c>
      <c r="F12" s="40">
        <v>3</v>
      </c>
      <c r="G12" s="40">
        <v>178599</v>
      </c>
      <c r="H12" s="40">
        <v>57613</v>
      </c>
    </row>
    <row r="13" spans="1:8" ht="19.899999999999999" customHeight="1">
      <c r="A13" s="76" t="s">
        <v>97</v>
      </c>
      <c r="B13" s="40">
        <v>932</v>
      </c>
      <c r="C13" s="40">
        <v>4583</v>
      </c>
      <c r="D13" s="40">
        <v>3063</v>
      </c>
      <c r="E13" s="40">
        <v>527</v>
      </c>
      <c r="F13" s="40">
        <v>5</v>
      </c>
      <c r="G13" s="40">
        <v>336370</v>
      </c>
      <c r="H13" s="40">
        <v>73395</v>
      </c>
    </row>
    <row r="14" spans="1:8" ht="15.6" customHeight="1">
      <c r="A14" s="76" t="s">
        <v>98</v>
      </c>
      <c r="B14" s="40">
        <v>1749</v>
      </c>
      <c r="C14" s="40">
        <v>24631</v>
      </c>
      <c r="D14" s="40">
        <v>20691</v>
      </c>
      <c r="E14" s="40">
        <v>2112</v>
      </c>
      <c r="F14" s="40">
        <v>14</v>
      </c>
      <c r="G14" s="40">
        <v>2532637</v>
      </c>
      <c r="H14" s="40">
        <v>102823</v>
      </c>
    </row>
    <row r="15" spans="1:8" ht="15.6" customHeight="1">
      <c r="A15" s="76" t="s">
        <v>99</v>
      </c>
      <c r="B15" s="40">
        <v>257</v>
      </c>
      <c r="C15" s="40">
        <v>28266</v>
      </c>
      <c r="D15" s="40">
        <v>26664</v>
      </c>
      <c r="E15" s="40">
        <v>1343</v>
      </c>
      <c r="F15" s="40">
        <v>110</v>
      </c>
      <c r="G15" s="40">
        <v>6588353</v>
      </c>
      <c r="H15" s="40">
        <v>233084</v>
      </c>
    </row>
    <row r="16" spans="1:8" ht="19.899999999999999" customHeight="1">
      <c r="A16" s="77" t="s">
        <v>110</v>
      </c>
      <c r="B16" s="40">
        <v>733</v>
      </c>
      <c r="C16" s="40">
        <v>8320</v>
      </c>
      <c r="D16" s="40">
        <v>7244</v>
      </c>
      <c r="E16" s="40">
        <v>331</v>
      </c>
      <c r="F16" s="40">
        <v>11</v>
      </c>
      <c r="G16" s="40">
        <v>1350472</v>
      </c>
      <c r="H16" s="40">
        <v>162316</v>
      </c>
    </row>
    <row r="17" spans="1:8" ht="15.6" customHeight="1">
      <c r="A17" s="76" t="s">
        <v>123</v>
      </c>
      <c r="B17" s="40">
        <v>69</v>
      </c>
      <c r="C17" s="40">
        <v>128</v>
      </c>
      <c r="D17" s="40">
        <v>51</v>
      </c>
      <c r="E17" s="40">
        <v>8</v>
      </c>
      <c r="F17" s="40">
        <v>2</v>
      </c>
      <c r="G17" s="40">
        <v>1793</v>
      </c>
      <c r="H17" s="40">
        <v>14008</v>
      </c>
    </row>
    <row r="18" spans="1:8" ht="15.6" customHeight="1">
      <c r="A18" s="76" t="s">
        <v>95</v>
      </c>
      <c r="B18" s="40">
        <v>85</v>
      </c>
      <c r="C18" s="40">
        <v>135</v>
      </c>
      <c r="D18" s="40">
        <v>38</v>
      </c>
      <c r="E18" s="40">
        <v>10</v>
      </c>
      <c r="F18" s="40">
        <v>2</v>
      </c>
      <c r="G18" s="40">
        <v>6629</v>
      </c>
      <c r="H18" s="40">
        <v>49104</v>
      </c>
    </row>
    <row r="19" spans="1:8" ht="15.6" customHeight="1">
      <c r="A19" s="76" t="s">
        <v>96</v>
      </c>
      <c r="B19" s="40">
        <v>88</v>
      </c>
      <c r="C19" s="40">
        <v>285</v>
      </c>
      <c r="D19" s="40">
        <v>177</v>
      </c>
      <c r="E19" s="40">
        <v>16</v>
      </c>
      <c r="F19" s="40">
        <v>3</v>
      </c>
      <c r="G19" s="40">
        <v>16628</v>
      </c>
      <c r="H19" s="40">
        <v>58344</v>
      </c>
    </row>
    <row r="20" spans="1:8" ht="19.899999999999999" customHeight="1">
      <c r="A20" s="76" t="s">
        <v>97</v>
      </c>
      <c r="B20" s="40">
        <v>114</v>
      </c>
      <c r="C20" s="40">
        <v>544</v>
      </c>
      <c r="D20" s="40">
        <v>387</v>
      </c>
      <c r="E20" s="40">
        <v>41</v>
      </c>
      <c r="F20" s="40">
        <v>5</v>
      </c>
      <c r="G20" s="40">
        <v>41615</v>
      </c>
      <c r="H20" s="40">
        <v>76498</v>
      </c>
    </row>
    <row r="21" spans="1:8" ht="15.6" customHeight="1">
      <c r="A21" s="76" t="s">
        <v>98</v>
      </c>
      <c r="B21" s="40">
        <v>316</v>
      </c>
      <c r="C21" s="40">
        <v>4164</v>
      </c>
      <c r="D21" s="40">
        <v>3657</v>
      </c>
      <c r="E21" s="40">
        <v>187</v>
      </c>
      <c r="F21" s="40">
        <v>13</v>
      </c>
      <c r="G21" s="40">
        <v>500370</v>
      </c>
      <c r="H21" s="40">
        <v>120166</v>
      </c>
    </row>
    <row r="22" spans="1:8" ht="15.6" customHeight="1">
      <c r="A22" s="76" t="s">
        <v>99</v>
      </c>
      <c r="B22" s="40">
        <v>61</v>
      </c>
      <c r="C22" s="40">
        <v>3064</v>
      </c>
      <c r="D22" s="40">
        <v>2934</v>
      </c>
      <c r="E22" s="40">
        <v>69</v>
      </c>
      <c r="F22" s="40">
        <v>50</v>
      </c>
      <c r="G22" s="40">
        <v>783437</v>
      </c>
      <c r="H22" s="40">
        <v>255691</v>
      </c>
    </row>
    <row r="23" spans="1:8" ht="19.899999999999999" customHeight="1">
      <c r="A23" s="77" t="s">
        <v>112</v>
      </c>
      <c r="B23" s="40">
        <v>2289</v>
      </c>
      <c r="C23" s="40">
        <v>21469</v>
      </c>
      <c r="D23" s="40">
        <v>17937</v>
      </c>
      <c r="E23" s="40">
        <v>1182</v>
      </c>
      <c r="F23" s="40">
        <v>9</v>
      </c>
      <c r="G23" s="40">
        <v>2640717</v>
      </c>
      <c r="H23" s="40">
        <v>123001</v>
      </c>
    </row>
    <row r="24" spans="1:8" ht="15.6" customHeight="1">
      <c r="A24" s="76" t="s">
        <v>123</v>
      </c>
      <c r="B24" s="40">
        <v>222</v>
      </c>
      <c r="C24" s="40">
        <v>284</v>
      </c>
      <c r="D24" s="40">
        <v>39</v>
      </c>
      <c r="E24" s="40">
        <v>19</v>
      </c>
      <c r="F24" s="40">
        <v>1</v>
      </c>
      <c r="G24" s="40">
        <v>6801</v>
      </c>
      <c r="H24" s="40">
        <v>23947</v>
      </c>
    </row>
    <row r="25" spans="1:8" ht="15.6" customHeight="1">
      <c r="A25" s="76" t="s">
        <v>95</v>
      </c>
      <c r="B25" s="40">
        <v>371</v>
      </c>
      <c r="C25" s="40">
        <v>513</v>
      </c>
      <c r="D25" s="40">
        <v>88</v>
      </c>
      <c r="E25" s="40">
        <v>49</v>
      </c>
      <c r="F25" s="40">
        <v>1</v>
      </c>
      <c r="G25" s="40">
        <v>30555</v>
      </c>
      <c r="H25" s="40">
        <v>59561</v>
      </c>
    </row>
    <row r="26" spans="1:8" ht="15.6" customHeight="1">
      <c r="A26" s="76" t="s">
        <v>96</v>
      </c>
      <c r="B26" s="40">
        <v>401</v>
      </c>
      <c r="C26" s="40">
        <v>923</v>
      </c>
      <c r="D26" s="40">
        <v>411</v>
      </c>
      <c r="E26" s="40">
        <v>95</v>
      </c>
      <c r="F26" s="40">
        <v>2</v>
      </c>
      <c r="G26" s="40">
        <v>72559</v>
      </c>
      <c r="H26" s="40">
        <v>78612</v>
      </c>
    </row>
    <row r="27" spans="1:8" ht="19.899999999999999" customHeight="1">
      <c r="A27" s="76" t="s">
        <v>97</v>
      </c>
      <c r="B27" s="40">
        <v>412</v>
      </c>
      <c r="C27" s="40">
        <v>1749</v>
      </c>
      <c r="D27" s="40">
        <v>1142</v>
      </c>
      <c r="E27" s="40">
        <v>178</v>
      </c>
      <c r="F27" s="40">
        <v>4</v>
      </c>
      <c r="G27" s="40">
        <v>148211</v>
      </c>
      <c r="H27" s="40">
        <v>84740</v>
      </c>
    </row>
    <row r="28" spans="1:8" ht="15.6" customHeight="1">
      <c r="A28" s="76" t="s">
        <v>98</v>
      </c>
      <c r="B28" s="40">
        <v>801</v>
      </c>
      <c r="C28" s="40">
        <v>10458</v>
      </c>
      <c r="D28" s="40">
        <v>8972</v>
      </c>
      <c r="E28" s="40">
        <v>666</v>
      </c>
      <c r="F28" s="40">
        <v>13</v>
      </c>
      <c r="G28" s="40">
        <v>1154021</v>
      </c>
      <c r="H28" s="40">
        <v>110348</v>
      </c>
    </row>
    <row r="29" spans="1:8" ht="15.6" customHeight="1">
      <c r="A29" s="76" t="s">
        <v>99</v>
      </c>
      <c r="B29" s="40">
        <v>82</v>
      </c>
      <c r="C29" s="40">
        <v>7542</v>
      </c>
      <c r="D29" s="40">
        <v>7285</v>
      </c>
      <c r="E29" s="40">
        <v>175</v>
      </c>
      <c r="F29" s="40">
        <v>92</v>
      </c>
      <c r="G29" s="40">
        <v>1228570</v>
      </c>
      <c r="H29" s="40">
        <v>162897</v>
      </c>
    </row>
    <row r="30" spans="1:8" ht="19.899999999999999" customHeight="1">
      <c r="A30" s="77" t="s">
        <v>113</v>
      </c>
      <c r="B30" s="82">
        <v>389</v>
      </c>
      <c r="C30" s="40">
        <v>5998</v>
      </c>
      <c r="D30" s="40">
        <v>5243</v>
      </c>
      <c r="E30" s="40">
        <v>346</v>
      </c>
      <c r="F30" s="40">
        <v>15</v>
      </c>
      <c r="G30" s="40">
        <v>1003008</v>
      </c>
      <c r="H30" s="40">
        <v>167224</v>
      </c>
    </row>
    <row r="31" spans="1:8" ht="15.6" customHeight="1">
      <c r="A31" s="76" t="s">
        <v>123</v>
      </c>
      <c r="B31" s="40">
        <v>38</v>
      </c>
      <c r="C31" s="40">
        <v>44</v>
      </c>
      <c r="D31" s="40">
        <v>4</v>
      </c>
      <c r="E31" s="40">
        <v>2</v>
      </c>
      <c r="F31" s="40">
        <v>1</v>
      </c>
      <c r="G31" s="40">
        <v>1119</v>
      </c>
      <c r="H31" s="40">
        <v>25432</v>
      </c>
    </row>
    <row r="32" spans="1:8" ht="15.6" customHeight="1">
      <c r="A32" s="76" t="s">
        <v>95</v>
      </c>
      <c r="B32" s="40">
        <v>38</v>
      </c>
      <c r="C32" s="40">
        <v>60</v>
      </c>
      <c r="D32" s="40">
        <v>11</v>
      </c>
      <c r="E32" s="40">
        <v>10</v>
      </c>
      <c r="F32" s="40">
        <v>2</v>
      </c>
      <c r="G32" s="40">
        <v>3110</v>
      </c>
      <c r="H32" s="40">
        <v>51833</v>
      </c>
    </row>
    <row r="33" spans="1:8" ht="15.6" customHeight="1">
      <c r="A33" s="76" t="s">
        <v>96</v>
      </c>
      <c r="B33" s="40">
        <v>45</v>
      </c>
      <c r="C33" s="40">
        <v>113</v>
      </c>
      <c r="D33" s="40">
        <v>48</v>
      </c>
      <c r="E33" s="40">
        <v>17</v>
      </c>
      <c r="F33" s="40">
        <v>3</v>
      </c>
      <c r="G33" s="40">
        <v>8139</v>
      </c>
      <c r="H33" s="40">
        <v>72027</v>
      </c>
    </row>
    <row r="34" spans="1:8" ht="19.899999999999999" customHeight="1">
      <c r="A34" s="76" t="s">
        <v>97</v>
      </c>
      <c r="B34" s="40">
        <v>56</v>
      </c>
      <c r="C34" s="40">
        <v>255</v>
      </c>
      <c r="D34" s="40">
        <v>154</v>
      </c>
      <c r="E34" s="40">
        <v>41</v>
      </c>
      <c r="F34" s="40">
        <v>5</v>
      </c>
      <c r="G34" s="40">
        <v>19833</v>
      </c>
      <c r="H34" s="40">
        <v>77776</v>
      </c>
    </row>
    <row r="35" spans="1:8" ht="15.6" customHeight="1">
      <c r="A35" s="76" t="s">
        <v>98</v>
      </c>
      <c r="B35" s="40">
        <v>178</v>
      </c>
      <c r="C35" s="40">
        <v>2537</v>
      </c>
      <c r="D35" s="40">
        <v>2155</v>
      </c>
      <c r="E35" s="40">
        <v>192</v>
      </c>
      <c r="F35" s="40">
        <v>14</v>
      </c>
      <c r="G35" s="40">
        <v>281658</v>
      </c>
      <c r="H35" s="40">
        <v>111020</v>
      </c>
    </row>
    <row r="36" spans="1:8" ht="15.6" customHeight="1">
      <c r="A36" s="76" t="s">
        <v>99</v>
      </c>
      <c r="B36" s="40">
        <v>34</v>
      </c>
      <c r="C36" s="40">
        <v>2989</v>
      </c>
      <c r="D36" s="40">
        <v>2871</v>
      </c>
      <c r="E36" s="40">
        <v>84</v>
      </c>
      <c r="F36" s="40">
        <v>88</v>
      </c>
      <c r="G36" s="40">
        <v>689149</v>
      </c>
      <c r="H36" s="40">
        <v>230562</v>
      </c>
    </row>
    <row r="37" spans="1:8" ht="19.899999999999999" customHeight="1">
      <c r="A37" s="77" t="s">
        <v>114</v>
      </c>
      <c r="B37" s="40">
        <v>546</v>
      </c>
      <c r="C37" s="40">
        <v>10516</v>
      </c>
      <c r="D37" s="40">
        <v>9236</v>
      </c>
      <c r="E37" s="40">
        <v>690</v>
      </c>
      <c r="F37" s="40">
        <v>19</v>
      </c>
      <c r="G37" s="40">
        <v>3132177</v>
      </c>
      <c r="H37" s="40">
        <v>297849</v>
      </c>
    </row>
    <row r="38" spans="1:8" ht="15.6" customHeight="1">
      <c r="A38" s="76" t="s">
        <v>123</v>
      </c>
      <c r="B38" s="40">
        <v>31</v>
      </c>
      <c r="C38" s="40">
        <v>42</v>
      </c>
      <c r="D38" s="40">
        <v>8</v>
      </c>
      <c r="E38" s="40">
        <v>1</v>
      </c>
      <c r="F38" s="40">
        <v>1</v>
      </c>
      <c r="G38" s="40">
        <v>1039</v>
      </c>
      <c r="H38" s="40">
        <v>24738</v>
      </c>
    </row>
    <row r="39" spans="1:8" ht="15.6" customHeight="1">
      <c r="A39" s="76" t="s">
        <v>95</v>
      </c>
      <c r="B39" s="40">
        <v>68</v>
      </c>
      <c r="C39" s="40">
        <v>116</v>
      </c>
      <c r="D39" s="40">
        <v>34</v>
      </c>
      <c r="E39" s="40">
        <v>10</v>
      </c>
      <c r="F39" s="40">
        <v>2</v>
      </c>
      <c r="G39" s="40">
        <v>6035</v>
      </c>
      <c r="H39" s="40">
        <v>52026</v>
      </c>
    </row>
    <row r="40" spans="1:8" ht="15.6" customHeight="1">
      <c r="A40" s="76" t="s">
        <v>96</v>
      </c>
      <c r="B40" s="40">
        <v>97</v>
      </c>
      <c r="C40" s="40">
        <v>266</v>
      </c>
      <c r="D40" s="40">
        <v>129</v>
      </c>
      <c r="E40" s="40">
        <v>31</v>
      </c>
      <c r="F40" s="40">
        <v>3</v>
      </c>
      <c r="G40" s="40">
        <v>17761</v>
      </c>
      <c r="H40" s="40">
        <v>66771</v>
      </c>
    </row>
    <row r="41" spans="1:8" ht="19.899999999999999" customHeight="1">
      <c r="A41" s="76" t="s">
        <v>97</v>
      </c>
      <c r="B41" s="40">
        <v>120</v>
      </c>
      <c r="C41" s="40">
        <v>543</v>
      </c>
      <c r="D41" s="40">
        <v>350</v>
      </c>
      <c r="E41" s="40">
        <v>55</v>
      </c>
      <c r="F41" s="40">
        <v>5</v>
      </c>
      <c r="G41" s="40">
        <v>44321</v>
      </c>
      <c r="H41" s="40">
        <v>81622</v>
      </c>
    </row>
    <row r="42" spans="1:8" ht="15.6" customHeight="1">
      <c r="A42" s="76" t="s">
        <v>98</v>
      </c>
      <c r="B42" s="40">
        <v>181</v>
      </c>
      <c r="C42" s="40">
        <v>2090</v>
      </c>
      <c r="D42" s="40">
        <v>1708</v>
      </c>
      <c r="E42" s="40">
        <v>190</v>
      </c>
      <c r="F42" s="40">
        <v>12</v>
      </c>
      <c r="G42" s="40">
        <v>238643</v>
      </c>
      <c r="H42" s="40">
        <v>114183</v>
      </c>
    </row>
    <row r="43" spans="1:8" ht="15.6" customHeight="1">
      <c r="A43" s="76" t="s">
        <v>99</v>
      </c>
      <c r="B43" s="40">
        <v>49</v>
      </c>
      <c r="C43" s="40">
        <v>7459</v>
      </c>
      <c r="D43" s="40">
        <v>7007</v>
      </c>
      <c r="E43" s="40">
        <v>403</v>
      </c>
      <c r="F43" s="40">
        <v>152</v>
      </c>
      <c r="G43" s="40">
        <v>2824378</v>
      </c>
      <c r="H43" s="40">
        <v>378654</v>
      </c>
    </row>
    <row r="44" spans="1:8" ht="15" customHeight="1">
      <c r="A44" s="77" t="s">
        <v>115</v>
      </c>
      <c r="B44" s="40">
        <v>158</v>
      </c>
      <c r="C44" s="40">
        <v>4627</v>
      </c>
      <c r="D44" s="40">
        <v>3411</v>
      </c>
      <c r="E44" s="40">
        <v>1046</v>
      </c>
      <c r="F44" s="40">
        <v>29</v>
      </c>
      <c r="G44" s="40">
        <v>541018</v>
      </c>
      <c r="H44" s="40">
        <v>116926</v>
      </c>
    </row>
    <row r="45" spans="1:8" ht="15.6" customHeight="1">
      <c r="A45" s="76" t="s">
        <v>123</v>
      </c>
      <c r="B45" s="40">
        <v>14</v>
      </c>
      <c r="C45" s="40">
        <v>25</v>
      </c>
      <c r="D45" s="40">
        <v>8</v>
      </c>
      <c r="E45" s="40">
        <v>3</v>
      </c>
      <c r="F45" s="40">
        <v>2</v>
      </c>
      <c r="G45" s="40">
        <v>291</v>
      </c>
      <c r="H45" s="40">
        <v>11640</v>
      </c>
    </row>
    <row r="46" spans="1:8" ht="15.6" customHeight="1">
      <c r="A46" s="76" t="s">
        <v>95</v>
      </c>
      <c r="B46" s="40">
        <v>16</v>
      </c>
      <c r="C46" s="40">
        <v>40</v>
      </c>
      <c r="D46" s="40">
        <v>10</v>
      </c>
      <c r="E46" s="40">
        <v>13</v>
      </c>
      <c r="F46" s="40">
        <v>3</v>
      </c>
      <c r="G46" s="40">
        <v>1461</v>
      </c>
      <c r="H46" s="40">
        <v>36525</v>
      </c>
    </row>
    <row r="47" spans="1:8" ht="15.6" customHeight="1">
      <c r="A47" s="76" t="s">
        <v>96</v>
      </c>
      <c r="B47" s="40">
        <v>18</v>
      </c>
      <c r="C47" s="40">
        <v>108</v>
      </c>
      <c r="D47" s="40">
        <v>38</v>
      </c>
      <c r="E47" s="40">
        <v>51</v>
      </c>
      <c r="F47" s="40">
        <v>6</v>
      </c>
      <c r="G47" s="40">
        <v>3338</v>
      </c>
      <c r="H47" s="40">
        <v>30907</v>
      </c>
    </row>
    <row r="48" spans="1:8" ht="15.6" customHeight="1">
      <c r="A48" s="76" t="s">
        <v>97</v>
      </c>
      <c r="B48" s="40">
        <v>19</v>
      </c>
      <c r="C48" s="40">
        <v>145</v>
      </c>
      <c r="D48" s="40">
        <v>79</v>
      </c>
      <c r="E48" s="40">
        <v>46</v>
      </c>
      <c r="F48" s="40">
        <v>8</v>
      </c>
      <c r="G48" s="40">
        <v>7381</v>
      </c>
      <c r="H48" s="40">
        <v>50903</v>
      </c>
    </row>
    <row r="49" spans="1:8" ht="15.6" customHeight="1">
      <c r="A49" s="76" t="s">
        <v>98</v>
      </c>
      <c r="B49" s="40">
        <v>77</v>
      </c>
      <c r="C49" s="40">
        <v>2003</v>
      </c>
      <c r="D49" s="40">
        <v>1421</v>
      </c>
      <c r="E49" s="40">
        <v>496</v>
      </c>
      <c r="F49" s="40">
        <v>26</v>
      </c>
      <c r="G49" s="40">
        <v>126794</v>
      </c>
      <c r="H49" s="40">
        <v>63302</v>
      </c>
    </row>
    <row r="50" spans="1:8" ht="15.6" customHeight="1">
      <c r="A50" s="76" t="s">
        <v>99</v>
      </c>
      <c r="B50" s="40">
        <v>14</v>
      </c>
      <c r="C50" s="40">
        <v>2306</v>
      </c>
      <c r="D50" s="40">
        <v>1855</v>
      </c>
      <c r="E50" s="40">
        <v>437</v>
      </c>
      <c r="F50" s="40">
        <v>165</v>
      </c>
      <c r="G50" s="40">
        <v>401753</v>
      </c>
      <c r="H50" s="40">
        <v>174221</v>
      </c>
    </row>
    <row r="51" spans="1:8" ht="19.899999999999999" customHeight="1">
      <c r="A51" s="77" t="s">
        <v>116</v>
      </c>
      <c r="B51" s="40">
        <v>338</v>
      </c>
      <c r="C51" s="40">
        <v>6868</v>
      </c>
      <c r="D51" s="40">
        <v>6006</v>
      </c>
      <c r="E51" s="40">
        <v>489</v>
      </c>
      <c r="F51" s="40">
        <v>20</v>
      </c>
      <c r="G51" s="40">
        <v>800577</v>
      </c>
      <c r="H51" s="40">
        <v>116566</v>
      </c>
    </row>
    <row r="52" spans="1:8" ht="15.6" customHeight="1">
      <c r="A52" s="76" t="s">
        <v>123</v>
      </c>
      <c r="B52" s="40">
        <v>13</v>
      </c>
      <c r="C52" s="40">
        <v>23</v>
      </c>
      <c r="D52" s="40">
        <v>7</v>
      </c>
      <c r="E52" s="40">
        <v>3</v>
      </c>
      <c r="F52" s="40">
        <v>2</v>
      </c>
      <c r="G52" s="40">
        <v>167</v>
      </c>
      <c r="H52" s="40">
        <v>7261</v>
      </c>
    </row>
    <row r="53" spans="1:8" ht="15.6" customHeight="1">
      <c r="A53" s="76" t="s">
        <v>95</v>
      </c>
      <c r="B53" s="40">
        <v>25</v>
      </c>
      <c r="C53" s="40">
        <v>50</v>
      </c>
      <c r="D53" s="40">
        <v>14</v>
      </c>
      <c r="E53" s="40">
        <v>9</v>
      </c>
      <c r="F53" s="40">
        <v>2</v>
      </c>
      <c r="G53" s="40">
        <v>2273</v>
      </c>
      <c r="H53" s="40">
        <v>45460</v>
      </c>
    </row>
    <row r="54" spans="1:8" ht="15.6" customHeight="1">
      <c r="A54" s="76" t="s">
        <v>96</v>
      </c>
      <c r="B54" s="40">
        <v>62</v>
      </c>
      <c r="C54" s="40">
        <v>191</v>
      </c>
      <c r="D54" s="40">
        <v>93</v>
      </c>
      <c r="E54" s="40">
        <v>35</v>
      </c>
      <c r="F54" s="40">
        <v>3</v>
      </c>
      <c r="G54" s="40">
        <v>11260</v>
      </c>
      <c r="H54" s="40">
        <v>58953</v>
      </c>
    </row>
    <row r="55" spans="1:8" ht="15.6" customHeight="1">
      <c r="A55" s="76" t="s">
        <v>97</v>
      </c>
      <c r="B55" s="40">
        <v>87</v>
      </c>
      <c r="C55" s="40">
        <v>390</v>
      </c>
      <c r="D55" s="40">
        <v>234</v>
      </c>
      <c r="E55" s="40">
        <v>59</v>
      </c>
      <c r="F55" s="40">
        <v>4</v>
      </c>
      <c r="G55" s="40">
        <v>32149</v>
      </c>
      <c r="H55" s="40">
        <v>82433</v>
      </c>
    </row>
    <row r="56" spans="1:8" ht="15.6" customHeight="1">
      <c r="A56" s="76" t="s">
        <v>98</v>
      </c>
      <c r="B56" s="40">
        <v>137</v>
      </c>
      <c r="C56" s="40">
        <v>2100</v>
      </c>
      <c r="D56" s="40">
        <v>1656</v>
      </c>
      <c r="E56" s="40">
        <v>286</v>
      </c>
      <c r="F56" s="40">
        <v>15</v>
      </c>
      <c r="G56" s="40">
        <v>164782</v>
      </c>
      <c r="H56" s="40">
        <v>78468</v>
      </c>
    </row>
    <row r="57" spans="1:8" ht="15.6" customHeight="1">
      <c r="A57" s="76" t="s">
        <v>99</v>
      </c>
      <c r="B57" s="40">
        <v>14</v>
      </c>
      <c r="C57" s="40">
        <v>4114</v>
      </c>
      <c r="D57" s="40">
        <v>4002</v>
      </c>
      <c r="E57" s="40">
        <v>97</v>
      </c>
      <c r="F57" s="40">
        <v>294</v>
      </c>
      <c r="G57" s="40">
        <v>589946</v>
      </c>
      <c r="H57" s="40">
        <v>143400</v>
      </c>
    </row>
    <row r="58" spans="1:8" ht="19.899999999999999" customHeight="1">
      <c r="A58" s="77" t="s">
        <v>117</v>
      </c>
      <c r="B58" s="40">
        <v>1272</v>
      </c>
      <c r="C58" s="40">
        <v>5979</v>
      </c>
      <c r="D58" s="40">
        <v>3977</v>
      </c>
      <c r="E58" s="40">
        <v>665</v>
      </c>
      <c r="F58" s="40">
        <v>5</v>
      </c>
      <c r="G58" s="40">
        <v>275468</v>
      </c>
      <c r="H58" s="40">
        <v>46073</v>
      </c>
    </row>
    <row r="59" spans="1:8" ht="15.6" customHeight="1">
      <c r="A59" s="76" t="s">
        <v>123</v>
      </c>
      <c r="B59" s="40">
        <v>379</v>
      </c>
      <c r="C59" s="40">
        <v>575</v>
      </c>
      <c r="D59" s="40">
        <v>119</v>
      </c>
      <c r="E59" s="40">
        <v>61</v>
      </c>
      <c r="F59" s="40">
        <v>2</v>
      </c>
      <c r="G59" s="40">
        <v>11511</v>
      </c>
      <c r="H59" s="40">
        <v>20019</v>
      </c>
    </row>
    <row r="60" spans="1:8" ht="15.6" customHeight="1">
      <c r="A60" s="76" t="s">
        <v>95</v>
      </c>
      <c r="B60" s="40">
        <v>427</v>
      </c>
      <c r="C60" s="40">
        <v>1162</v>
      </c>
      <c r="D60" s="40">
        <v>552</v>
      </c>
      <c r="E60" s="40">
        <v>164</v>
      </c>
      <c r="F60" s="40">
        <v>3</v>
      </c>
      <c r="G60" s="40">
        <v>34694</v>
      </c>
      <c r="H60" s="40">
        <v>29857</v>
      </c>
    </row>
    <row r="61" spans="1:8" ht="15.6" customHeight="1">
      <c r="A61" s="76" t="s">
        <v>96</v>
      </c>
      <c r="B61" s="40">
        <v>280</v>
      </c>
      <c r="C61" s="40">
        <v>1214</v>
      </c>
      <c r="D61" s="40">
        <v>757</v>
      </c>
      <c r="E61" s="40">
        <v>160</v>
      </c>
      <c r="F61" s="40">
        <v>4</v>
      </c>
      <c r="G61" s="40">
        <v>48914</v>
      </c>
      <c r="H61" s="40">
        <v>40292</v>
      </c>
    </row>
    <row r="62" spans="1:8" ht="15.6" customHeight="1">
      <c r="A62" s="76" t="s">
        <v>97</v>
      </c>
      <c r="B62" s="40">
        <v>124</v>
      </c>
      <c r="C62" s="40">
        <v>957</v>
      </c>
      <c r="D62" s="40">
        <v>717</v>
      </c>
      <c r="E62" s="40">
        <v>107</v>
      </c>
      <c r="F62" s="40">
        <v>8</v>
      </c>
      <c r="G62" s="40">
        <v>42860</v>
      </c>
      <c r="H62" s="40">
        <v>44786</v>
      </c>
    </row>
    <row r="63" spans="1:8" ht="15.6" customHeight="1">
      <c r="A63" s="76" t="s">
        <v>98</v>
      </c>
      <c r="B63" s="40">
        <v>59</v>
      </c>
      <c r="C63" s="40">
        <v>1279</v>
      </c>
      <c r="D63" s="40">
        <v>1122</v>
      </c>
      <c r="E63" s="40">
        <v>95</v>
      </c>
      <c r="F63" s="40">
        <v>22</v>
      </c>
      <c r="G63" s="40">
        <v>66369</v>
      </c>
      <c r="H63" s="40">
        <v>51891</v>
      </c>
    </row>
    <row r="64" spans="1:8" ht="15.6" customHeight="1">
      <c r="A64" s="78" t="s">
        <v>99</v>
      </c>
      <c r="B64" s="44">
        <v>3</v>
      </c>
      <c r="C64" s="45">
        <v>792</v>
      </c>
      <c r="D64" s="45">
        <v>710</v>
      </c>
      <c r="E64" s="45">
        <v>78</v>
      </c>
      <c r="F64" s="45">
        <v>264</v>
      </c>
      <c r="G64" s="45">
        <v>71120</v>
      </c>
      <c r="H64" s="45">
        <v>89798</v>
      </c>
    </row>
    <row r="65" spans="1:8" ht="12.75" customHeight="1">
      <c r="A65" s="83"/>
      <c r="B65" s="84"/>
      <c r="C65" s="84"/>
      <c r="D65" s="84"/>
      <c r="E65" s="84"/>
      <c r="F65" s="84"/>
      <c r="G65" s="84"/>
      <c r="H65" s="84"/>
    </row>
    <row r="66" spans="1:8" ht="23.25" customHeight="1">
      <c r="A66" s="161" t="s">
        <v>356</v>
      </c>
      <c r="B66" s="170"/>
      <c r="C66" s="170"/>
      <c r="D66" s="170"/>
      <c r="E66" s="170"/>
      <c r="F66" s="170"/>
      <c r="G66" s="170"/>
      <c r="H66" s="170"/>
    </row>
    <row r="67" spans="1:8" ht="12.75" customHeight="1">
      <c r="A67" s="161" t="s">
        <v>387</v>
      </c>
      <c r="B67" s="161"/>
      <c r="C67" s="161"/>
      <c r="D67" s="161"/>
      <c r="E67" s="161"/>
      <c r="F67" s="161"/>
      <c r="G67" s="161"/>
      <c r="H67" s="161"/>
    </row>
    <row r="68" spans="1:8" ht="12.75" customHeight="1">
      <c r="A68" s="161" t="s">
        <v>388</v>
      </c>
      <c r="B68" s="170"/>
      <c r="C68" s="170"/>
      <c r="D68" s="170"/>
      <c r="E68" s="170"/>
      <c r="F68" s="170"/>
      <c r="G68" s="170"/>
      <c r="H68" s="170"/>
    </row>
    <row r="71" spans="1:8" ht="30" customHeight="1"/>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49" priority="7">
      <formula>MOD(ROW(),2)=1</formula>
    </cfRule>
  </conditionalFormatting>
  <conditionalFormatting sqref="A10:A15">
    <cfRule type="expression" dxfId="48" priority="6">
      <formula>MOD(ROW(),2)=1</formula>
    </cfRule>
  </conditionalFormatting>
  <conditionalFormatting sqref="A17:A22">
    <cfRule type="expression" dxfId="47" priority="5">
      <formula>MOD(ROW(),2)=1</formula>
    </cfRule>
  </conditionalFormatting>
  <conditionalFormatting sqref="A24:A29">
    <cfRule type="expression" dxfId="46" priority="4">
      <formula>MOD(ROW(),2)=1</formula>
    </cfRule>
  </conditionalFormatting>
  <conditionalFormatting sqref="A31:A36">
    <cfRule type="expression" dxfId="45" priority="3">
      <formula>MOD(ROW(),2)=1</formula>
    </cfRule>
  </conditionalFormatting>
  <conditionalFormatting sqref="A38:A43">
    <cfRule type="expression" dxfId="44" priority="2">
      <formula>MOD(ROW(),2)=1</formula>
    </cfRule>
  </conditionalFormatting>
  <conditionalFormatting sqref="A44:H64">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28515625" customWidth="1"/>
    <col min="7" max="8" width="8.7109375" customWidth="1"/>
  </cols>
  <sheetData>
    <row r="1" spans="1:8" s="134" customFormat="1" ht="12.75" customHeight="1">
      <c r="A1" s="174" t="s">
        <v>366</v>
      </c>
      <c r="B1" s="174"/>
      <c r="C1" s="174"/>
      <c r="D1" s="174"/>
      <c r="E1" s="174"/>
      <c r="F1" s="174"/>
      <c r="G1" s="174"/>
      <c r="H1" s="174"/>
    </row>
    <row r="2" spans="1:8" s="134" customFormat="1" ht="12.75" customHeight="1">
      <c r="A2" s="174" t="s">
        <v>121</v>
      </c>
      <c r="B2" s="174"/>
      <c r="C2" s="174"/>
      <c r="D2" s="174"/>
      <c r="E2" s="174"/>
      <c r="F2" s="174"/>
      <c r="G2" s="174"/>
      <c r="H2" s="174"/>
    </row>
    <row r="3" spans="1:8" ht="12.75" customHeight="1">
      <c r="A3" s="175"/>
      <c r="B3" s="175"/>
      <c r="C3" s="175"/>
      <c r="D3" s="175"/>
      <c r="E3" s="175"/>
      <c r="F3" s="175"/>
      <c r="G3" s="175"/>
      <c r="H3" s="175"/>
    </row>
    <row r="4" spans="1:8" ht="19.899999999999999" customHeight="1">
      <c r="A4" s="176" t="s">
        <v>122</v>
      </c>
      <c r="B4" s="179" t="s">
        <v>125</v>
      </c>
      <c r="C4" s="166" t="s">
        <v>355</v>
      </c>
      <c r="D4" s="166"/>
      <c r="E4" s="166"/>
      <c r="F4" s="166"/>
      <c r="G4" s="167" t="s">
        <v>371</v>
      </c>
      <c r="H4" s="168"/>
    </row>
    <row r="5" spans="1:8" ht="19.899999999999999" customHeight="1">
      <c r="A5" s="177"/>
      <c r="B5" s="180"/>
      <c r="C5" s="179" t="s">
        <v>384</v>
      </c>
      <c r="D5" s="182" t="s">
        <v>74</v>
      </c>
      <c r="E5" s="183"/>
      <c r="F5" s="165" t="s">
        <v>327</v>
      </c>
      <c r="G5" s="179" t="s">
        <v>75</v>
      </c>
      <c r="H5" s="184" t="s">
        <v>102</v>
      </c>
    </row>
    <row r="6" spans="1:8" ht="57" customHeight="1">
      <c r="A6" s="177"/>
      <c r="B6" s="181"/>
      <c r="C6" s="181"/>
      <c r="D6" s="58" t="s">
        <v>103</v>
      </c>
      <c r="E6" s="58" t="s">
        <v>104</v>
      </c>
      <c r="F6" s="167"/>
      <c r="G6" s="181"/>
      <c r="H6" s="185"/>
    </row>
    <row r="7" spans="1:8" ht="19.899999999999999" customHeight="1">
      <c r="A7" s="178"/>
      <c r="B7" s="166" t="s">
        <v>79</v>
      </c>
      <c r="C7" s="166"/>
      <c r="D7" s="166"/>
      <c r="E7" s="166"/>
      <c r="F7" s="166"/>
      <c r="G7" s="58" t="s">
        <v>80</v>
      </c>
      <c r="H7" s="59" t="s">
        <v>81</v>
      </c>
    </row>
    <row r="8" spans="1:8">
      <c r="A8" s="60"/>
      <c r="B8" s="61"/>
      <c r="C8" s="61"/>
      <c r="D8" s="61"/>
      <c r="E8" s="61"/>
      <c r="F8" s="61"/>
      <c r="G8" s="61"/>
      <c r="H8" s="61"/>
    </row>
    <row r="9" spans="1:8" ht="26.45" customHeight="1">
      <c r="A9" s="85" t="s">
        <v>126</v>
      </c>
      <c r="B9" s="37">
        <v>2673</v>
      </c>
      <c r="C9" s="37">
        <v>31871</v>
      </c>
      <c r="D9" s="37">
        <v>22450</v>
      </c>
      <c r="E9" s="37">
        <v>6673</v>
      </c>
      <c r="F9" s="37">
        <v>12</v>
      </c>
      <c r="G9" s="37">
        <v>1692502</v>
      </c>
      <c r="H9" s="37">
        <v>53105</v>
      </c>
    </row>
    <row r="10" spans="1:8" ht="15.6" customHeight="1">
      <c r="A10" s="76" t="s">
        <v>123</v>
      </c>
      <c r="B10" s="40">
        <v>715</v>
      </c>
      <c r="C10" s="40">
        <v>1131</v>
      </c>
      <c r="D10" s="40">
        <v>297</v>
      </c>
      <c r="E10" s="40">
        <v>104</v>
      </c>
      <c r="F10" s="40">
        <v>2</v>
      </c>
      <c r="G10" s="40">
        <v>20093</v>
      </c>
      <c r="H10" s="40">
        <v>17766</v>
      </c>
    </row>
    <row r="11" spans="1:8" ht="15.6" customHeight="1">
      <c r="A11" s="76" t="s">
        <v>95</v>
      </c>
      <c r="B11" s="40">
        <v>727</v>
      </c>
      <c r="C11" s="40">
        <v>1403</v>
      </c>
      <c r="D11" s="40">
        <v>393</v>
      </c>
      <c r="E11" s="40">
        <v>263</v>
      </c>
      <c r="F11" s="40">
        <v>2</v>
      </c>
      <c r="G11" s="40">
        <v>58928</v>
      </c>
      <c r="H11" s="40">
        <v>42001</v>
      </c>
    </row>
    <row r="12" spans="1:8" ht="15.6" customHeight="1">
      <c r="A12" s="76" t="s">
        <v>96</v>
      </c>
      <c r="B12" s="40">
        <v>473</v>
      </c>
      <c r="C12" s="40">
        <v>1682</v>
      </c>
      <c r="D12" s="40">
        <v>729</v>
      </c>
      <c r="E12" s="40">
        <v>468</v>
      </c>
      <c r="F12" s="40">
        <v>4</v>
      </c>
      <c r="G12" s="40">
        <v>82640</v>
      </c>
      <c r="H12" s="40">
        <v>49132</v>
      </c>
    </row>
    <row r="13" spans="1:8" ht="19.899999999999999" customHeight="1">
      <c r="A13" s="76" t="s">
        <v>97</v>
      </c>
      <c r="B13" s="40">
        <v>342</v>
      </c>
      <c r="C13" s="40">
        <v>1982</v>
      </c>
      <c r="D13" s="40">
        <v>1117</v>
      </c>
      <c r="E13" s="40">
        <v>505</v>
      </c>
      <c r="F13" s="40">
        <v>6</v>
      </c>
      <c r="G13" s="40">
        <v>121180</v>
      </c>
      <c r="H13" s="40">
        <v>61140</v>
      </c>
    </row>
    <row r="14" spans="1:8" ht="15.6" customHeight="1">
      <c r="A14" s="76" t="s">
        <v>98</v>
      </c>
      <c r="B14" s="40">
        <v>378</v>
      </c>
      <c r="C14" s="40">
        <v>9065</v>
      </c>
      <c r="D14" s="40">
        <v>6520</v>
      </c>
      <c r="E14" s="40">
        <v>2157</v>
      </c>
      <c r="F14" s="40">
        <v>24</v>
      </c>
      <c r="G14" s="40">
        <v>494113</v>
      </c>
      <c r="H14" s="40">
        <v>54508</v>
      </c>
    </row>
    <row r="15" spans="1:8" ht="15.6" customHeight="1">
      <c r="A15" s="76" t="s">
        <v>99</v>
      </c>
      <c r="B15" s="40">
        <v>38</v>
      </c>
      <c r="C15" s="40">
        <v>16608</v>
      </c>
      <c r="D15" s="40">
        <v>13394</v>
      </c>
      <c r="E15" s="40">
        <v>3176</v>
      </c>
      <c r="F15" s="40">
        <v>437</v>
      </c>
      <c r="G15" s="40">
        <v>915548</v>
      </c>
      <c r="H15" s="40">
        <v>55127</v>
      </c>
    </row>
    <row r="16" spans="1:8" ht="15.6" customHeight="1">
      <c r="A16" s="77" t="s">
        <v>110</v>
      </c>
      <c r="B16" s="40">
        <v>5</v>
      </c>
      <c r="C16" s="40">
        <v>29</v>
      </c>
      <c r="D16" s="40">
        <v>22</v>
      </c>
      <c r="E16" s="40">
        <v>2</v>
      </c>
      <c r="F16" s="40">
        <v>6</v>
      </c>
      <c r="G16" s="40">
        <v>3970</v>
      </c>
      <c r="H16" s="40">
        <v>136897</v>
      </c>
    </row>
    <row r="17" spans="1:8" ht="15.6" customHeight="1">
      <c r="A17" s="76" t="s">
        <v>123</v>
      </c>
      <c r="B17" s="40">
        <v>0</v>
      </c>
      <c r="C17" s="37">
        <v>0</v>
      </c>
      <c r="D17" s="37">
        <v>0</v>
      </c>
      <c r="E17" s="37">
        <v>0</v>
      </c>
      <c r="F17" s="37">
        <v>0</v>
      </c>
      <c r="G17" s="37">
        <v>0</v>
      </c>
      <c r="H17" s="37">
        <v>0</v>
      </c>
    </row>
    <row r="18" spans="1:8" ht="15.6" customHeight="1">
      <c r="A18" s="76" t="s">
        <v>95</v>
      </c>
      <c r="B18" s="37">
        <v>0</v>
      </c>
      <c r="C18" s="37">
        <v>0</v>
      </c>
      <c r="D18" s="37">
        <v>0</v>
      </c>
      <c r="E18" s="37">
        <v>0</v>
      </c>
      <c r="F18" s="37">
        <v>0</v>
      </c>
      <c r="G18" s="37">
        <v>0</v>
      </c>
      <c r="H18" s="37">
        <v>0</v>
      </c>
    </row>
    <row r="19" spans="1:8" ht="15.6" customHeight="1">
      <c r="A19" s="76" t="s">
        <v>96</v>
      </c>
      <c r="B19" s="40">
        <v>2</v>
      </c>
      <c r="C19" s="37" t="s">
        <v>111</v>
      </c>
      <c r="D19" s="37" t="s">
        <v>111</v>
      </c>
      <c r="E19" s="37" t="s">
        <v>111</v>
      </c>
      <c r="F19" s="37" t="s">
        <v>111</v>
      </c>
      <c r="G19" s="37" t="s">
        <v>111</v>
      </c>
      <c r="H19" s="37" t="s">
        <v>111</v>
      </c>
    </row>
    <row r="20" spans="1:8" ht="19.899999999999999" customHeight="1">
      <c r="A20" s="76" t="s">
        <v>97</v>
      </c>
      <c r="B20" s="40">
        <v>1</v>
      </c>
      <c r="C20" s="37" t="s">
        <v>111</v>
      </c>
      <c r="D20" s="37" t="s">
        <v>111</v>
      </c>
      <c r="E20" s="37" t="s">
        <v>111</v>
      </c>
      <c r="F20" s="37" t="s">
        <v>111</v>
      </c>
      <c r="G20" s="37" t="s">
        <v>111</v>
      </c>
      <c r="H20" s="37" t="s">
        <v>111</v>
      </c>
    </row>
    <row r="21" spans="1:8" ht="15.6" customHeight="1">
      <c r="A21" s="76" t="s">
        <v>98</v>
      </c>
      <c r="B21" s="40">
        <v>2</v>
      </c>
      <c r="C21" s="37" t="s">
        <v>111</v>
      </c>
      <c r="D21" s="37" t="s">
        <v>111</v>
      </c>
      <c r="E21" s="37" t="s">
        <v>111</v>
      </c>
      <c r="F21" s="37" t="s">
        <v>111</v>
      </c>
      <c r="G21" s="37" t="s">
        <v>111</v>
      </c>
      <c r="H21" s="37" t="s">
        <v>111</v>
      </c>
    </row>
    <row r="22" spans="1:8" ht="15.6" customHeight="1">
      <c r="A22" s="76" t="s">
        <v>99</v>
      </c>
      <c r="B22" s="37">
        <v>0</v>
      </c>
      <c r="C22" s="37">
        <v>0</v>
      </c>
      <c r="D22" s="37">
        <v>0</v>
      </c>
      <c r="E22" s="37">
        <v>0</v>
      </c>
      <c r="F22" s="37">
        <v>0</v>
      </c>
      <c r="G22" s="37">
        <v>0</v>
      </c>
      <c r="H22" s="37">
        <v>0</v>
      </c>
    </row>
    <row r="23" spans="1:8" ht="15.6" customHeight="1">
      <c r="A23" s="77" t="s">
        <v>112</v>
      </c>
      <c r="B23" s="40">
        <v>1000</v>
      </c>
      <c r="C23" s="40">
        <v>2703</v>
      </c>
      <c r="D23" s="40">
        <v>1445</v>
      </c>
      <c r="E23" s="40">
        <v>239</v>
      </c>
      <c r="F23" s="40">
        <v>3</v>
      </c>
      <c r="G23" s="40">
        <v>258799</v>
      </c>
      <c r="H23" s="40">
        <v>95745</v>
      </c>
    </row>
    <row r="24" spans="1:8" ht="15.6" customHeight="1">
      <c r="A24" s="76" t="s">
        <v>123</v>
      </c>
      <c r="B24" s="40">
        <v>259</v>
      </c>
      <c r="C24" s="40">
        <v>344</v>
      </c>
      <c r="D24" s="40">
        <v>71</v>
      </c>
      <c r="E24" s="40">
        <v>10</v>
      </c>
      <c r="F24" s="40">
        <v>1</v>
      </c>
      <c r="G24" s="37" t="s">
        <v>111</v>
      </c>
      <c r="H24" s="37" t="s">
        <v>111</v>
      </c>
    </row>
    <row r="25" spans="1:8" ht="15.6" customHeight="1">
      <c r="A25" s="76" t="s">
        <v>95</v>
      </c>
      <c r="B25" s="40">
        <v>292</v>
      </c>
      <c r="C25" s="37" t="s">
        <v>111</v>
      </c>
      <c r="D25" s="37" t="s">
        <v>111</v>
      </c>
      <c r="E25" s="37" t="s">
        <v>111</v>
      </c>
      <c r="F25" s="37" t="s">
        <v>111</v>
      </c>
      <c r="G25" s="40">
        <v>23558</v>
      </c>
      <c r="H25" s="37" t="s">
        <v>111</v>
      </c>
    </row>
    <row r="26" spans="1:8" ht="15.6" customHeight="1">
      <c r="A26" s="76" t="s">
        <v>96</v>
      </c>
      <c r="B26" s="40">
        <v>185</v>
      </c>
      <c r="C26" s="40">
        <v>454</v>
      </c>
      <c r="D26" s="40">
        <v>216</v>
      </c>
      <c r="E26" s="40">
        <v>49</v>
      </c>
      <c r="F26" s="40">
        <v>2</v>
      </c>
      <c r="G26" s="37" t="s">
        <v>111</v>
      </c>
      <c r="H26" s="37" t="s">
        <v>111</v>
      </c>
    </row>
    <row r="27" spans="1:8" ht="19.899999999999999" customHeight="1">
      <c r="A27" s="76" t="s">
        <v>97</v>
      </c>
      <c r="B27" s="40">
        <v>144</v>
      </c>
      <c r="C27" s="40">
        <v>519</v>
      </c>
      <c r="D27" s="40">
        <v>303</v>
      </c>
      <c r="E27" s="40">
        <v>68</v>
      </c>
      <c r="F27" s="40">
        <v>4</v>
      </c>
      <c r="G27" s="40">
        <v>50455</v>
      </c>
      <c r="H27" s="40">
        <v>97216</v>
      </c>
    </row>
    <row r="28" spans="1:8" ht="15.6" customHeight="1">
      <c r="A28" s="76" t="s">
        <v>98</v>
      </c>
      <c r="B28" s="40">
        <v>118</v>
      </c>
      <c r="C28" s="40">
        <v>949</v>
      </c>
      <c r="D28" s="40">
        <v>749</v>
      </c>
      <c r="E28" s="40">
        <v>80</v>
      </c>
      <c r="F28" s="40">
        <v>8</v>
      </c>
      <c r="G28" s="40">
        <v>128889</v>
      </c>
      <c r="H28" s="40">
        <v>135816</v>
      </c>
    </row>
    <row r="29" spans="1:8" ht="15.6" customHeight="1">
      <c r="A29" s="76" t="s">
        <v>99</v>
      </c>
      <c r="B29" s="40">
        <v>2</v>
      </c>
      <c r="C29" s="37" t="s">
        <v>111</v>
      </c>
      <c r="D29" s="37" t="s">
        <v>111</v>
      </c>
      <c r="E29" s="37" t="s">
        <v>111</v>
      </c>
      <c r="F29" s="37" t="s">
        <v>111</v>
      </c>
      <c r="G29" s="37" t="s">
        <v>111</v>
      </c>
      <c r="H29" s="37" t="s">
        <v>111</v>
      </c>
    </row>
    <row r="30" spans="1:8" ht="29.25" customHeight="1">
      <c r="A30" s="77" t="s">
        <v>113</v>
      </c>
      <c r="B30" s="40">
        <v>1151</v>
      </c>
      <c r="C30" s="40">
        <v>26720</v>
      </c>
      <c r="D30" s="40">
        <v>19356</v>
      </c>
      <c r="E30" s="40">
        <v>6177</v>
      </c>
      <c r="F30" s="40">
        <v>23</v>
      </c>
      <c r="G30" s="40">
        <v>965727</v>
      </c>
      <c r="H30" s="40">
        <v>36142</v>
      </c>
    </row>
    <row r="31" spans="1:8" ht="15.6" customHeight="1">
      <c r="A31" s="76" t="s">
        <v>123</v>
      </c>
      <c r="B31" s="40">
        <v>274</v>
      </c>
      <c r="C31" s="40">
        <v>565</v>
      </c>
      <c r="D31" s="40">
        <v>206</v>
      </c>
      <c r="E31" s="40">
        <v>80</v>
      </c>
      <c r="F31" s="40">
        <v>2</v>
      </c>
      <c r="G31" s="37" t="s">
        <v>111</v>
      </c>
      <c r="H31" s="37" t="s">
        <v>111</v>
      </c>
    </row>
    <row r="32" spans="1:8" ht="15.6" customHeight="1">
      <c r="A32" s="76" t="s">
        <v>95</v>
      </c>
      <c r="B32" s="40">
        <v>280</v>
      </c>
      <c r="C32" s="40">
        <v>708</v>
      </c>
      <c r="D32" s="40">
        <v>222</v>
      </c>
      <c r="E32" s="40">
        <v>196</v>
      </c>
      <c r="F32" s="40">
        <v>3</v>
      </c>
      <c r="G32" s="37" t="s">
        <v>111</v>
      </c>
      <c r="H32" s="37" t="s">
        <v>111</v>
      </c>
    </row>
    <row r="33" spans="1:8" ht="19.899999999999999" customHeight="1">
      <c r="A33" s="76" t="s">
        <v>96</v>
      </c>
      <c r="B33" s="40">
        <v>201</v>
      </c>
      <c r="C33" s="37" t="s">
        <v>111</v>
      </c>
      <c r="D33" s="37" t="s">
        <v>111</v>
      </c>
      <c r="E33" s="37" t="s">
        <v>111</v>
      </c>
      <c r="F33" s="37" t="s">
        <v>111</v>
      </c>
      <c r="G33" s="40">
        <v>34778</v>
      </c>
      <c r="H33" s="37" t="s">
        <v>111</v>
      </c>
    </row>
    <row r="34" spans="1:8" ht="15.6" customHeight="1">
      <c r="A34" s="76" t="s">
        <v>97</v>
      </c>
      <c r="B34" s="40">
        <v>146</v>
      </c>
      <c r="C34" s="40">
        <v>1175</v>
      </c>
      <c r="D34" s="40">
        <v>652</v>
      </c>
      <c r="E34" s="40">
        <v>367</v>
      </c>
      <c r="F34" s="40">
        <v>8</v>
      </c>
      <c r="G34" s="40">
        <v>52805</v>
      </c>
      <c r="H34" s="40">
        <v>44940</v>
      </c>
    </row>
    <row r="35" spans="1:8" ht="15.6" customHeight="1">
      <c r="A35" s="76" t="s">
        <v>98</v>
      </c>
      <c r="B35" s="40">
        <v>217</v>
      </c>
      <c r="C35" s="40">
        <v>7577</v>
      </c>
      <c r="D35" s="40">
        <v>5334</v>
      </c>
      <c r="E35" s="40">
        <v>2021</v>
      </c>
      <c r="F35" s="40">
        <v>35</v>
      </c>
      <c r="G35" s="40">
        <v>320526</v>
      </c>
      <c r="H35" s="40">
        <v>42302</v>
      </c>
    </row>
    <row r="36" spans="1:8" ht="15.6" customHeight="1">
      <c r="A36" s="76" t="s">
        <v>99</v>
      </c>
      <c r="B36" s="82">
        <v>33</v>
      </c>
      <c r="C36" s="37" t="s">
        <v>111</v>
      </c>
      <c r="D36" s="37" t="s">
        <v>111</v>
      </c>
      <c r="E36" s="37" t="s">
        <v>111</v>
      </c>
      <c r="F36" s="37" t="s">
        <v>111</v>
      </c>
      <c r="G36" s="37" t="s">
        <v>111</v>
      </c>
      <c r="H36" s="37" t="s">
        <v>111</v>
      </c>
    </row>
    <row r="37" spans="1:8" ht="15.6" customHeight="1">
      <c r="A37" s="54" t="s">
        <v>115</v>
      </c>
      <c r="B37" s="82">
        <v>6</v>
      </c>
      <c r="C37" s="40">
        <v>47</v>
      </c>
      <c r="D37" s="40">
        <v>24</v>
      </c>
      <c r="E37" s="40">
        <v>17</v>
      </c>
      <c r="F37" s="40">
        <v>8</v>
      </c>
      <c r="G37" s="40">
        <v>2814</v>
      </c>
      <c r="H37" s="40">
        <v>59872</v>
      </c>
    </row>
    <row r="38" spans="1:8" ht="15.6" customHeight="1">
      <c r="A38" s="142" t="s">
        <v>127</v>
      </c>
      <c r="B38" s="82">
        <v>1</v>
      </c>
      <c r="C38" s="37" t="s">
        <v>111</v>
      </c>
      <c r="D38" s="37" t="s">
        <v>111</v>
      </c>
      <c r="E38" s="37" t="s">
        <v>111</v>
      </c>
      <c r="F38" s="37" t="s">
        <v>111</v>
      </c>
      <c r="G38" s="37" t="s">
        <v>111</v>
      </c>
      <c r="H38" s="37" t="s">
        <v>111</v>
      </c>
    </row>
    <row r="39" spans="1:8" ht="15.6" customHeight="1">
      <c r="A39" s="142" t="s">
        <v>128</v>
      </c>
      <c r="B39" s="82">
        <v>1</v>
      </c>
      <c r="C39" s="37" t="s">
        <v>111</v>
      </c>
      <c r="D39" s="37" t="s">
        <v>111</v>
      </c>
      <c r="E39" s="37" t="s">
        <v>111</v>
      </c>
      <c r="F39" s="37" t="s">
        <v>111</v>
      </c>
      <c r="G39" s="37" t="s">
        <v>111</v>
      </c>
      <c r="H39" s="37" t="s">
        <v>111</v>
      </c>
    </row>
    <row r="40" spans="1:8" ht="15.6" customHeight="1">
      <c r="A40" s="142" t="s">
        <v>96</v>
      </c>
      <c r="B40" s="82">
        <v>0</v>
      </c>
      <c r="C40" s="37">
        <v>0</v>
      </c>
      <c r="D40" s="37">
        <v>0</v>
      </c>
      <c r="E40" s="37">
        <v>0</v>
      </c>
      <c r="F40" s="37">
        <v>0</v>
      </c>
      <c r="G40" s="37">
        <v>0</v>
      </c>
      <c r="H40" s="37">
        <v>0</v>
      </c>
    </row>
    <row r="41" spans="1:8" ht="15.6" customHeight="1">
      <c r="A41" s="142" t="s">
        <v>97</v>
      </c>
      <c r="B41" s="82">
        <v>2</v>
      </c>
      <c r="C41" s="37" t="s">
        <v>111</v>
      </c>
      <c r="D41" s="37" t="s">
        <v>111</v>
      </c>
      <c r="E41" s="37" t="s">
        <v>111</v>
      </c>
      <c r="F41" s="37" t="s">
        <v>111</v>
      </c>
      <c r="G41" s="37" t="s">
        <v>111</v>
      </c>
      <c r="H41" s="37" t="s">
        <v>111</v>
      </c>
    </row>
    <row r="42" spans="1:8" ht="15.6" customHeight="1">
      <c r="A42" s="142" t="s">
        <v>129</v>
      </c>
      <c r="B42" s="82">
        <v>2</v>
      </c>
      <c r="C42" s="37" t="s">
        <v>111</v>
      </c>
      <c r="D42" s="37" t="s">
        <v>111</v>
      </c>
      <c r="E42" s="37" t="s">
        <v>111</v>
      </c>
      <c r="F42" s="37" t="s">
        <v>111</v>
      </c>
      <c r="G42" s="37" t="s">
        <v>111</v>
      </c>
      <c r="H42" s="37" t="s">
        <v>111</v>
      </c>
    </row>
    <row r="43" spans="1:8" ht="15.6" customHeight="1">
      <c r="A43" s="142" t="s">
        <v>130</v>
      </c>
      <c r="B43" s="120">
        <v>0</v>
      </c>
      <c r="C43" s="37">
        <v>0</v>
      </c>
      <c r="D43" s="37">
        <v>0</v>
      </c>
      <c r="E43" s="37">
        <v>0</v>
      </c>
      <c r="F43" s="37">
        <v>0</v>
      </c>
      <c r="G43" s="37">
        <v>0</v>
      </c>
      <c r="H43" s="37">
        <v>0</v>
      </c>
    </row>
    <row r="44" spans="1:8" ht="25.5" customHeight="1">
      <c r="A44" s="77" t="s">
        <v>117</v>
      </c>
      <c r="B44" s="40">
        <v>511</v>
      </c>
      <c r="C44" s="40">
        <v>2372</v>
      </c>
      <c r="D44" s="40">
        <v>1603</v>
      </c>
      <c r="E44" s="40">
        <v>238</v>
      </c>
      <c r="F44" s="40">
        <v>5</v>
      </c>
      <c r="G44" s="40">
        <v>461192</v>
      </c>
      <c r="H44" s="40">
        <v>194432</v>
      </c>
    </row>
    <row r="45" spans="1:8" ht="15.6" customHeight="1">
      <c r="A45" s="76" t="s">
        <v>123</v>
      </c>
      <c r="B45" s="40">
        <v>181</v>
      </c>
      <c r="C45" s="37" t="s">
        <v>111</v>
      </c>
      <c r="D45" s="37" t="s">
        <v>111</v>
      </c>
      <c r="E45" s="37" t="s">
        <v>111</v>
      </c>
      <c r="F45" s="37" t="s">
        <v>111</v>
      </c>
      <c r="G45" s="37" t="s">
        <v>111</v>
      </c>
      <c r="H45" s="37" t="s">
        <v>111</v>
      </c>
    </row>
    <row r="46" spans="1:8" ht="15.6" customHeight="1">
      <c r="A46" s="76" t="s">
        <v>95</v>
      </c>
      <c r="B46" s="40">
        <v>154</v>
      </c>
      <c r="C46" s="40">
        <v>278</v>
      </c>
      <c r="D46" s="40">
        <v>84</v>
      </c>
      <c r="E46" s="40">
        <v>35</v>
      </c>
      <c r="F46" s="40">
        <v>2</v>
      </c>
      <c r="G46" s="37" t="s">
        <v>111</v>
      </c>
      <c r="H46" s="37" t="s">
        <v>111</v>
      </c>
    </row>
    <row r="47" spans="1:8" ht="15.6" customHeight="1">
      <c r="A47" s="76" t="s">
        <v>96</v>
      </c>
      <c r="B47" s="40">
        <v>85</v>
      </c>
      <c r="C47" s="37" t="s">
        <v>111</v>
      </c>
      <c r="D47" s="37" t="s">
        <v>111</v>
      </c>
      <c r="E47" s="37" t="s">
        <v>111</v>
      </c>
      <c r="F47" s="37" t="s">
        <v>111</v>
      </c>
      <c r="G47" s="37" t="s">
        <v>111</v>
      </c>
      <c r="H47" s="37" t="s">
        <v>111</v>
      </c>
    </row>
    <row r="48" spans="1:8" ht="19.899999999999999" customHeight="1">
      <c r="A48" s="76" t="s">
        <v>97</v>
      </c>
      <c r="B48" s="40">
        <v>49</v>
      </c>
      <c r="C48" s="40">
        <v>275</v>
      </c>
      <c r="D48" s="40">
        <v>156</v>
      </c>
      <c r="E48" s="40">
        <v>66</v>
      </c>
      <c r="F48" s="40">
        <v>6</v>
      </c>
      <c r="G48" s="40">
        <v>16911</v>
      </c>
      <c r="H48" s="40">
        <v>61495</v>
      </c>
    </row>
    <row r="49" spans="1:8" ht="15.6" customHeight="1">
      <c r="A49" s="76" t="s">
        <v>98</v>
      </c>
      <c r="B49" s="40">
        <v>39</v>
      </c>
      <c r="C49" s="40">
        <v>488</v>
      </c>
      <c r="D49" s="40">
        <v>403</v>
      </c>
      <c r="E49" s="40">
        <v>43</v>
      </c>
      <c r="F49" s="40">
        <v>13</v>
      </c>
      <c r="G49" s="40">
        <v>39435</v>
      </c>
      <c r="H49" s="40">
        <v>80809</v>
      </c>
    </row>
    <row r="50" spans="1:8" ht="15.6" customHeight="1">
      <c r="A50" s="78" t="s">
        <v>99</v>
      </c>
      <c r="B50" s="44">
        <v>3</v>
      </c>
      <c r="C50" s="67" t="s">
        <v>111</v>
      </c>
      <c r="D50" s="67" t="s">
        <v>111</v>
      </c>
      <c r="E50" s="67" t="s">
        <v>111</v>
      </c>
      <c r="F50" s="67" t="s">
        <v>111</v>
      </c>
      <c r="G50" s="67" t="s">
        <v>111</v>
      </c>
      <c r="H50" s="67" t="s">
        <v>111</v>
      </c>
    </row>
    <row r="51" spans="1:8" ht="12.75" customHeight="1">
      <c r="A51" s="189"/>
      <c r="B51" s="189"/>
      <c r="C51" s="189"/>
      <c r="D51" s="189"/>
      <c r="E51" s="189"/>
      <c r="F51" s="189"/>
      <c r="G51" s="189"/>
      <c r="H51" s="189"/>
    </row>
    <row r="52" spans="1:8" ht="22.9" customHeight="1">
      <c r="A52" s="161" t="s">
        <v>393</v>
      </c>
      <c r="B52" s="170"/>
      <c r="C52" s="170"/>
      <c r="D52" s="170"/>
      <c r="E52" s="170"/>
      <c r="F52" s="170"/>
      <c r="G52" s="170"/>
      <c r="H52" s="170"/>
    </row>
    <row r="53" spans="1:8" ht="12.75" customHeight="1">
      <c r="A53" s="161" t="s">
        <v>392</v>
      </c>
      <c r="B53" s="161"/>
      <c r="C53" s="161"/>
      <c r="D53" s="161"/>
      <c r="E53" s="161"/>
      <c r="F53" s="161"/>
      <c r="G53" s="161"/>
      <c r="H53" s="161"/>
    </row>
    <row r="54" spans="1:8" ht="12.75" customHeight="1">
      <c r="A54" s="161" t="s">
        <v>394</v>
      </c>
      <c r="B54" s="170"/>
      <c r="C54" s="170"/>
      <c r="D54" s="170"/>
      <c r="E54" s="170"/>
      <c r="F54" s="170"/>
      <c r="G54" s="170"/>
      <c r="H54" s="170"/>
    </row>
    <row r="55" spans="1:8" ht="15.6" customHeight="1">
      <c r="A55" s="86"/>
      <c r="B55" s="86"/>
      <c r="C55" s="86"/>
      <c r="D55" s="86"/>
      <c r="E55" s="86"/>
      <c r="F55" s="86"/>
      <c r="G55" s="86"/>
      <c r="H55" s="86"/>
    </row>
    <row r="56" spans="1:8">
      <c r="A56" s="86"/>
      <c r="B56" s="86"/>
      <c r="C56" s="86"/>
      <c r="D56" s="86"/>
      <c r="E56" s="86"/>
      <c r="F56" s="86"/>
      <c r="G56" s="86"/>
      <c r="H56" s="86"/>
    </row>
    <row r="57" spans="1:8" ht="21.2" customHeight="1">
      <c r="A57" s="86"/>
      <c r="B57" s="86"/>
      <c r="C57" s="86"/>
      <c r="D57" s="86"/>
      <c r="E57" s="86"/>
      <c r="F57" s="86"/>
      <c r="G57" s="86"/>
      <c r="H57" s="86"/>
    </row>
    <row r="58" spans="1:8">
      <c r="A58" s="86"/>
      <c r="B58" s="86"/>
      <c r="C58" s="86"/>
      <c r="D58" s="86"/>
      <c r="E58" s="86"/>
      <c r="F58" s="86"/>
      <c r="G58" s="86"/>
      <c r="H58" s="86"/>
    </row>
    <row r="59" spans="1:8">
      <c r="A59" s="86"/>
      <c r="B59" s="86"/>
      <c r="C59" s="86"/>
      <c r="D59" s="86"/>
      <c r="E59" s="86"/>
      <c r="F59" s="86"/>
      <c r="G59" s="86"/>
      <c r="H59" s="86"/>
    </row>
    <row r="60" spans="1:8">
      <c r="A60" s="86"/>
      <c r="B60" s="86"/>
      <c r="C60" s="86"/>
      <c r="D60" s="86"/>
      <c r="E60" s="86"/>
      <c r="F60" s="86"/>
      <c r="G60" s="86"/>
      <c r="H60" s="86"/>
    </row>
    <row r="61" spans="1:8" ht="21.75" customHeight="1">
      <c r="A61" s="86"/>
      <c r="B61" s="86"/>
      <c r="C61" s="86"/>
      <c r="D61" s="86"/>
      <c r="E61" s="86"/>
      <c r="F61" s="86"/>
      <c r="G61" s="86"/>
      <c r="H61" s="86"/>
    </row>
    <row r="62" spans="1:8">
      <c r="A62" s="86"/>
      <c r="B62" s="86"/>
      <c r="C62" s="86"/>
      <c r="D62" s="86"/>
      <c r="E62" s="86"/>
      <c r="F62" s="86"/>
      <c r="G62" s="86"/>
      <c r="H62" s="86"/>
    </row>
    <row r="63" spans="1:8">
      <c r="A63" s="86"/>
      <c r="B63" s="86"/>
      <c r="C63" s="86"/>
      <c r="D63" s="86"/>
      <c r="E63" s="86"/>
      <c r="F63" s="86"/>
      <c r="G63" s="86"/>
      <c r="H63" s="86"/>
    </row>
  </sheetData>
  <mergeCells count="17">
    <mergeCell ref="A54:H54"/>
    <mergeCell ref="G5:G6"/>
    <mergeCell ref="H5:H6"/>
    <mergeCell ref="B7:F7"/>
    <mergeCell ref="A51:H51"/>
    <mergeCell ref="A52:H52"/>
    <mergeCell ref="A53:H53"/>
    <mergeCell ref="A1:H1"/>
    <mergeCell ref="A2:H2"/>
    <mergeCell ref="A3:H3"/>
    <mergeCell ref="A4:A7"/>
    <mergeCell ref="B4:B6"/>
    <mergeCell ref="C4:F4"/>
    <mergeCell ref="G4:H4"/>
    <mergeCell ref="C5:C6"/>
    <mergeCell ref="D5:E5"/>
    <mergeCell ref="F5:F6"/>
  </mergeCells>
  <conditionalFormatting sqref="A8:H50">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85546875" customWidth="1"/>
    <col min="4" max="6" width="9.42578125" customWidth="1"/>
    <col min="7" max="7" width="8.85546875" customWidth="1"/>
    <col min="8" max="8" width="8" customWidth="1"/>
  </cols>
  <sheetData>
    <row r="1" spans="1:8" s="134" customFormat="1" ht="12.75" customHeight="1">
      <c r="A1" s="174" t="s">
        <v>367</v>
      </c>
      <c r="B1" s="174"/>
      <c r="C1" s="174"/>
      <c r="D1" s="174"/>
      <c r="E1" s="174"/>
      <c r="F1" s="174"/>
      <c r="G1" s="174"/>
      <c r="H1" s="174"/>
    </row>
    <row r="2" spans="1:8" s="134" customFormat="1" ht="12.75" customHeight="1">
      <c r="A2" s="174" t="s">
        <v>131</v>
      </c>
      <c r="B2" s="174"/>
      <c r="C2" s="174"/>
      <c r="D2" s="174"/>
      <c r="E2" s="174"/>
      <c r="F2" s="174"/>
      <c r="G2" s="174"/>
      <c r="H2" s="174"/>
    </row>
    <row r="3" spans="1:8" ht="12.75" customHeight="1">
      <c r="A3" s="175"/>
      <c r="B3" s="175"/>
      <c r="C3" s="175"/>
      <c r="D3" s="175"/>
      <c r="E3" s="175"/>
      <c r="F3" s="175"/>
      <c r="G3" s="175"/>
      <c r="H3" s="175"/>
    </row>
    <row r="4" spans="1:8" ht="19.899999999999999" customHeight="1">
      <c r="A4" s="176" t="s">
        <v>332</v>
      </c>
      <c r="B4" s="179" t="s">
        <v>101</v>
      </c>
      <c r="C4" s="166" t="s">
        <v>355</v>
      </c>
      <c r="D4" s="166"/>
      <c r="E4" s="166"/>
      <c r="F4" s="166"/>
      <c r="G4" s="167" t="s">
        <v>371</v>
      </c>
      <c r="H4" s="168"/>
    </row>
    <row r="5" spans="1:8" ht="19.899999999999999" customHeight="1">
      <c r="A5" s="177"/>
      <c r="B5" s="180"/>
      <c r="C5" s="179" t="s">
        <v>384</v>
      </c>
      <c r="D5" s="182" t="s">
        <v>74</v>
      </c>
      <c r="E5" s="183"/>
      <c r="F5" s="165" t="s">
        <v>327</v>
      </c>
      <c r="G5" s="179" t="s">
        <v>75</v>
      </c>
      <c r="H5" s="184" t="s">
        <v>102</v>
      </c>
    </row>
    <row r="6" spans="1:8" ht="51" customHeight="1">
      <c r="A6" s="177"/>
      <c r="B6" s="181"/>
      <c r="C6" s="181"/>
      <c r="D6" s="58" t="s">
        <v>103</v>
      </c>
      <c r="E6" s="58" t="s">
        <v>104</v>
      </c>
      <c r="F6" s="167"/>
      <c r="G6" s="181"/>
      <c r="H6" s="185"/>
    </row>
    <row r="7" spans="1:8" ht="19.899999999999999" customHeight="1">
      <c r="A7" s="178"/>
      <c r="B7" s="166" t="s">
        <v>79</v>
      </c>
      <c r="C7" s="166"/>
      <c r="D7" s="166"/>
      <c r="E7" s="166"/>
      <c r="F7" s="166"/>
      <c r="G7" s="58" t="s">
        <v>80</v>
      </c>
      <c r="H7" s="59" t="s">
        <v>81</v>
      </c>
    </row>
    <row r="8" spans="1:8">
      <c r="A8" s="60"/>
      <c r="B8" s="61"/>
      <c r="C8" s="61"/>
      <c r="D8" s="61"/>
      <c r="E8" s="61"/>
      <c r="F8" s="61"/>
      <c r="G8" s="61"/>
      <c r="H8" s="61"/>
    </row>
    <row r="9" spans="1:8">
      <c r="A9" s="87" t="s">
        <v>82</v>
      </c>
      <c r="B9" s="37">
        <v>8398</v>
      </c>
      <c r="C9" s="37">
        <v>95648</v>
      </c>
      <c r="D9" s="37">
        <v>75504</v>
      </c>
      <c r="E9" s="37">
        <v>11422</v>
      </c>
      <c r="F9" s="37">
        <v>11</v>
      </c>
      <c r="G9" s="37">
        <v>11435939</v>
      </c>
      <c r="H9" s="37">
        <v>119563</v>
      </c>
    </row>
    <row r="10" spans="1:8">
      <c r="A10" s="88" t="s">
        <v>105</v>
      </c>
      <c r="B10" s="40">
        <v>5075</v>
      </c>
      <c r="C10" s="40">
        <v>9879</v>
      </c>
      <c r="D10" s="40">
        <v>3643</v>
      </c>
      <c r="E10" s="40">
        <v>988</v>
      </c>
      <c r="F10" s="40">
        <v>2</v>
      </c>
      <c r="G10" s="40">
        <v>749699</v>
      </c>
      <c r="H10" s="40">
        <v>75888</v>
      </c>
    </row>
    <row r="11" spans="1:8">
      <c r="A11" s="88" t="s">
        <v>106</v>
      </c>
      <c r="B11" s="40">
        <v>1655</v>
      </c>
      <c r="C11" s="40">
        <v>10813</v>
      </c>
      <c r="D11" s="40">
        <v>7535</v>
      </c>
      <c r="E11" s="40">
        <v>1528</v>
      </c>
      <c r="F11" s="40">
        <v>7</v>
      </c>
      <c r="G11" s="40">
        <v>907660</v>
      </c>
      <c r="H11" s="40">
        <v>83942</v>
      </c>
    </row>
    <row r="12" spans="1:8">
      <c r="A12" s="89" t="s">
        <v>107</v>
      </c>
      <c r="B12" s="40">
        <v>922</v>
      </c>
      <c r="C12" s="40">
        <v>12305</v>
      </c>
      <c r="D12" s="40">
        <v>9823</v>
      </c>
      <c r="E12" s="40">
        <v>1523</v>
      </c>
      <c r="F12" s="40">
        <v>13</v>
      </c>
      <c r="G12" s="40">
        <v>1313536</v>
      </c>
      <c r="H12" s="40">
        <v>106748</v>
      </c>
    </row>
    <row r="13" spans="1:8">
      <c r="A13" s="88" t="s">
        <v>108</v>
      </c>
      <c r="B13" s="40">
        <v>502</v>
      </c>
      <c r="C13" s="40">
        <v>14919</v>
      </c>
      <c r="D13" s="40">
        <v>12878</v>
      </c>
      <c r="E13" s="40">
        <v>1523</v>
      </c>
      <c r="F13" s="40">
        <v>30</v>
      </c>
      <c r="G13" s="40">
        <v>1870820</v>
      </c>
      <c r="H13" s="40">
        <v>125398</v>
      </c>
    </row>
    <row r="14" spans="1:8">
      <c r="A14" s="88" t="s">
        <v>109</v>
      </c>
      <c r="B14" s="40">
        <v>244</v>
      </c>
      <c r="C14" s="40">
        <v>47732</v>
      </c>
      <c r="D14" s="40">
        <v>41625</v>
      </c>
      <c r="E14" s="40">
        <v>5860</v>
      </c>
      <c r="F14" s="40">
        <v>196</v>
      </c>
      <c r="G14" s="40">
        <v>6594224</v>
      </c>
      <c r="H14" s="40">
        <v>138151</v>
      </c>
    </row>
    <row r="15" spans="1:8" ht="22.9" customHeight="1">
      <c r="A15" s="90" t="s">
        <v>132</v>
      </c>
      <c r="B15" s="40">
        <v>5307</v>
      </c>
      <c r="C15" s="37" t="s">
        <v>111</v>
      </c>
      <c r="D15" s="37" t="s">
        <v>111</v>
      </c>
      <c r="E15" s="37" t="s">
        <v>111</v>
      </c>
      <c r="F15" s="37" t="s">
        <v>111</v>
      </c>
      <c r="G15" s="37" t="s">
        <v>111</v>
      </c>
      <c r="H15" s="37" t="s">
        <v>111</v>
      </c>
    </row>
    <row r="16" spans="1:8">
      <c r="A16" s="88" t="s">
        <v>105</v>
      </c>
      <c r="B16" s="40">
        <v>4188</v>
      </c>
      <c r="C16" s="40">
        <v>7646</v>
      </c>
      <c r="D16" s="40">
        <v>2649</v>
      </c>
      <c r="E16" s="40">
        <v>809</v>
      </c>
      <c r="F16" s="40">
        <v>2</v>
      </c>
      <c r="G16" s="40">
        <v>502025</v>
      </c>
      <c r="H16" s="40">
        <v>65659</v>
      </c>
    </row>
    <row r="17" spans="1:8">
      <c r="A17" s="88" t="s">
        <v>106</v>
      </c>
      <c r="B17" s="40">
        <v>804</v>
      </c>
      <c r="C17" s="40">
        <v>5074</v>
      </c>
      <c r="D17" s="40">
        <v>3391</v>
      </c>
      <c r="E17" s="40">
        <v>879</v>
      </c>
      <c r="F17" s="40">
        <v>6</v>
      </c>
      <c r="G17" s="37" t="s">
        <v>111</v>
      </c>
      <c r="H17" s="37" t="s">
        <v>111</v>
      </c>
    </row>
    <row r="18" spans="1:8">
      <c r="A18" s="89" t="s">
        <v>107</v>
      </c>
      <c r="B18" s="40">
        <v>250</v>
      </c>
      <c r="C18" s="37" t="s">
        <v>111</v>
      </c>
      <c r="D18" s="37" t="s">
        <v>111</v>
      </c>
      <c r="E18" s="37" t="s">
        <v>111</v>
      </c>
      <c r="F18" s="37" t="s">
        <v>111</v>
      </c>
      <c r="G18" s="37" t="s">
        <v>111</v>
      </c>
      <c r="H18" s="37" t="s">
        <v>111</v>
      </c>
    </row>
    <row r="19" spans="1:8">
      <c r="A19" s="88" t="s">
        <v>108</v>
      </c>
      <c r="B19" s="137">
        <v>58</v>
      </c>
      <c r="C19" s="37" t="s">
        <v>111</v>
      </c>
      <c r="D19" s="37" t="s">
        <v>111</v>
      </c>
      <c r="E19" s="37" t="s">
        <v>111</v>
      </c>
      <c r="F19" s="37" t="s">
        <v>111</v>
      </c>
      <c r="G19" s="37" t="s">
        <v>111</v>
      </c>
      <c r="H19" s="37" t="s">
        <v>111</v>
      </c>
    </row>
    <row r="20" spans="1:8">
      <c r="A20" s="88" t="s">
        <v>109</v>
      </c>
      <c r="B20" s="40">
        <v>7</v>
      </c>
      <c r="C20" s="37" t="s">
        <v>111</v>
      </c>
      <c r="D20" s="37" t="s">
        <v>111</v>
      </c>
      <c r="E20" s="37" t="s">
        <v>111</v>
      </c>
      <c r="F20" s="37" t="s">
        <v>111</v>
      </c>
      <c r="G20" s="37" t="s">
        <v>111</v>
      </c>
      <c r="H20" s="37" t="s">
        <v>111</v>
      </c>
    </row>
    <row r="21" spans="1:8" ht="22.9" customHeight="1">
      <c r="A21" s="90" t="s">
        <v>133</v>
      </c>
      <c r="B21" s="40">
        <v>606</v>
      </c>
      <c r="C21" s="37" t="s">
        <v>111</v>
      </c>
      <c r="D21" s="37" t="s">
        <v>111</v>
      </c>
      <c r="E21" s="37" t="s">
        <v>111</v>
      </c>
      <c r="F21" s="37" t="s">
        <v>111</v>
      </c>
      <c r="G21" s="37" t="s">
        <v>111</v>
      </c>
      <c r="H21" s="37" t="s">
        <v>111</v>
      </c>
    </row>
    <row r="22" spans="1:8">
      <c r="A22" s="88" t="s">
        <v>105</v>
      </c>
      <c r="B22" s="40">
        <v>223</v>
      </c>
      <c r="C22" s="40">
        <v>578</v>
      </c>
      <c r="D22" s="40">
        <v>142</v>
      </c>
      <c r="E22" s="40">
        <v>40</v>
      </c>
      <c r="F22" s="40">
        <v>3</v>
      </c>
      <c r="G22" s="37" t="s">
        <v>111</v>
      </c>
      <c r="H22" s="37" t="s">
        <v>111</v>
      </c>
    </row>
    <row r="23" spans="1:8">
      <c r="A23" s="88" t="s">
        <v>106</v>
      </c>
      <c r="B23" s="40">
        <v>161</v>
      </c>
      <c r="C23" s="37" t="s">
        <v>111</v>
      </c>
      <c r="D23" s="37" t="s">
        <v>111</v>
      </c>
      <c r="E23" s="37" t="s">
        <v>111</v>
      </c>
      <c r="F23" s="37" t="s">
        <v>111</v>
      </c>
      <c r="G23" s="40">
        <v>82863</v>
      </c>
      <c r="H23" s="37" t="s">
        <v>111</v>
      </c>
    </row>
    <row r="24" spans="1:8">
      <c r="A24" s="89" t="s">
        <v>107</v>
      </c>
      <c r="B24" s="40">
        <v>106</v>
      </c>
      <c r="C24" s="40">
        <v>1480</v>
      </c>
      <c r="D24" s="40">
        <v>1159</v>
      </c>
      <c r="E24" s="40">
        <v>178</v>
      </c>
      <c r="F24" s="40">
        <v>14</v>
      </c>
      <c r="G24" s="40">
        <v>162585</v>
      </c>
      <c r="H24" s="40">
        <v>109855</v>
      </c>
    </row>
    <row r="25" spans="1:8">
      <c r="A25" s="88" t="s">
        <v>108</v>
      </c>
      <c r="B25" s="137">
        <v>63</v>
      </c>
      <c r="C25" s="37" t="s">
        <v>111</v>
      </c>
      <c r="D25" s="37" t="s">
        <v>111</v>
      </c>
      <c r="E25" s="37" t="s">
        <v>111</v>
      </c>
      <c r="F25" s="37" t="s">
        <v>111</v>
      </c>
      <c r="G25" s="37" t="s">
        <v>111</v>
      </c>
      <c r="H25" s="37" t="s">
        <v>111</v>
      </c>
    </row>
    <row r="26" spans="1:8">
      <c r="A26" s="88" t="s">
        <v>109</v>
      </c>
      <c r="B26" s="40">
        <v>53</v>
      </c>
      <c r="C26" s="40">
        <v>15386</v>
      </c>
      <c r="D26" s="40">
        <v>12654</v>
      </c>
      <c r="E26" s="40">
        <v>2676</v>
      </c>
      <c r="F26" s="40">
        <v>290</v>
      </c>
      <c r="G26" s="40">
        <v>1839120</v>
      </c>
      <c r="H26" s="40">
        <v>119532</v>
      </c>
    </row>
    <row r="27" spans="1:8" ht="22.9" customHeight="1">
      <c r="A27" s="90" t="s">
        <v>134</v>
      </c>
      <c r="B27" s="40">
        <v>2476</v>
      </c>
      <c r="C27" s="40">
        <v>56885</v>
      </c>
      <c r="D27" s="40">
        <v>48845</v>
      </c>
      <c r="E27" s="40">
        <v>5564</v>
      </c>
      <c r="F27" s="40">
        <v>23</v>
      </c>
      <c r="G27" s="40">
        <v>7859807</v>
      </c>
      <c r="H27" s="40">
        <v>138170</v>
      </c>
    </row>
    <row r="28" spans="1:8">
      <c r="A28" s="88" t="s">
        <v>105</v>
      </c>
      <c r="B28" s="40">
        <v>659</v>
      </c>
      <c r="C28" s="40">
        <v>1645</v>
      </c>
      <c r="D28" s="40">
        <v>847</v>
      </c>
      <c r="E28" s="40">
        <v>139</v>
      </c>
      <c r="F28" s="40">
        <v>2</v>
      </c>
      <c r="G28" s="40">
        <v>196241</v>
      </c>
      <c r="H28" s="40">
        <v>119295</v>
      </c>
    </row>
    <row r="29" spans="1:8">
      <c r="A29" s="88" t="s">
        <v>106</v>
      </c>
      <c r="B29" s="40">
        <v>689</v>
      </c>
      <c r="C29" s="40">
        <v>4681</v>
      </c>
      <c r="D29" s="40">
        <v>3456</v>
      </c>
      <c r="E29" s="40">
        <v>536</v>
      </c>
      <c r="F29" s="40">
        <v>7</v>
      </c>
      <c r="G29" s="40">
        <v>506828</v>
      </c>
      <c r="H29" s="40">
        <v>108273</v>
      </c>
    </row>
    <row r="30" spans="1:8">
      <c r="A30" s="89" t="s">
        <v>107</v>
      </c>
      <c r="B30" s="40">
        <v>565</v>
      </c>
      <c r="C30" s="40">
        <v>7671</v>
      </c>
      <c r="D30" s="40">
        <v>6332</v>
      </c>
      <c r="E30" s="40">
        <v>774</v>
      </c>
      <c r="F30" s="40">
        <v>14</v>
      </c>
      <c r="G30" s="40">
        <v>948088</v>
      </c>
      <c r="H30" s="40">
        <v>123594</v>
      </c>
    </row>
    <row r="31" spans="1:8">
      <c r="A31" s="88" t="s">
        <v>108</v>
      </c>
      <c r="B31" s="40">
        <v>381</v>
      </c>
      <c r="C31" s="40">
        <v>11397</v>
      </c>
      <c r="D31" s="40">
        <v>9924</v>
      </c>
      <c r="E31" s="40">
        <v>1092</v>
      </c>
      <c r="F31" s="40">
        <v>30</v>
      </c>
      <c r="G31" s="40">
        <v>1530492</v>
      </c>
      <c r="H31" s="40">
        <v>134289</v>
      </c>
    </row>
    <row r="32" spans="1:8">
      <c r="A32" s="88" t="s">
        <v>109</v>
      </c>
      <c r="B32" s="40">
        <v>182</v>
      </c>
      <c r="C32" s="40">
        <v>31491</v>
      </c>
      <c r="D32" s="40">
        <v>28286</v>
      </c>
      <c r="E32" s="40">
        <v>3023</v>
      </c>
      <c r="F32" s="40">
        <v>173</v>
      </c>
      <c r="G32" s="40">
        <v>4678158</v>
      </c>
      <c r="H32" s="40">
        <v>148555</v>
      </c>
    </row>
    <row r="33" spans="1:8" ht="22.9" customHeight="1">
      <c r="A33" s="90" t="s">
        <v>135</v>
      </c>
      <c r="B33" s="40">
        <v>9</v>
      </c>
      <c r="C33" s="37" t="s">
        <v>111</v>
      </c>
      <c r="D33" s="37" t="s">
        <v>111</v>
      </c>
      <c r="E33" s="37" t="s">
        <v>111</v>
      </c>
      <c r="F33" s="37" t="s">
        <v>111</v>
      </c>
      <c r="G33" s="37" t="s">
        <v>111</v>
      </c>
      <c r="H33" s="37" t="s">
        <v>111</v>
      </c>
    </row>
    <row r="34" spans="1:8">
      <c r="A34" s="88" t="s">
        <v>105</v>
      </c>
      <c r="B34" s="40">
        <v>5</v>
      </c>
      <c r="C34" s="40">
        <v>10</v>
      </c>
      <c r="D34" s="40">
        <v>5</v>
      </c>
      <c r="E34" s="40">
        <v>0</v>
      </c>
      <c r="F34" s="40">
        <v>2</v>
      </c>
      <c r="G34" s="37" t="s">
        <v>111</v>
      </c>
      <c r="H34" s="37" t="s">
        <v>111</v>
      </c>
    </row>
    <row r="35" spans="1:8">
      <c r="A35" s="88" t="s">
        <v>106</v>
      </c>
      <c r="B35" s="40">
        <v>1</v>
      </c>
      <c r="C35" s="37" t="s">
        <v>111</v>
      </c>
      <c r="D35" s="37" t="s">
        <v>111</v>
      </c>
      <c r="E35" s="37" t="s">
        <v>111</v>
      </c>
      <c r="F35" s="37" t="s">
        <v>111</v>
      </c>
      <c r="G35" s="37" t="s">
        <v>111</v>
      </c>
      <c r="H35" s="37" t="s">
        <v>111</v>
      </c>
    </row>
    <row r="36" spans="1:8">
      <c r="A36" s="89" t="s">
        <v>107</v>
      </c>
      <c r="B36" s="40">
        <v>1</v>
      </c>
      <c r="C36" s="37" t="s">
        <v>111</v>
      </c>
      <c r="D36" s="37" t="s">
        <v>111</v>
      </c>
      <c r="E36" s="37" t="s">
        <v>111</v>
      </c>
      <c r="F36" s="37" t="s">
        <v>111</v>
      </c>
      <c r="G36" s="37" t="s">
        <v>111</v>
      </c>
      <c r="H36" s="37" t="s">
        <v>111</v>
      </c>
    </row>
    <row r="37" spans="1:8">
      <c r="A37" s="88" t="s">
        <v>108</v>
      </c>
      <c r="B37" s="37">
        <v>0</v>
      </c>
      <c r="C37" s="37">
        <v>0</v>
      </c>
      <c r="D37" s="37">
        <v>0</v>
      </c>
      <c r="E37" s="37">
        <v>0</v>
      </c>
      <c r="F37" s="37">
        <v>0</v>
      </c>
      <c r="G37" s="37">
        <v>0</v>
      </c>
      <c r="H37" s="37">
        <v>0</v>
      </c>
    </row>
    <row r="38" spans="1:8">
      <c r="A38" s="91" t="s">
        <v>109</v>
      </c>
      <c r="B38" s="44">
        <v>2</v>
      </c>
      <c r="C38" s="67" t="s">
        <v>111</v>
      </c>
      <c r="D38" s="67" t="s">
        <v>111</v>
      </c>
      <c r="E38" s="67" t="s">
        <v>111</v>
      </c>
      <c r="F38" s="67" t="s">
        <v>111</v>
      </c>
      <c r="G38" s="67" t="s">
        <v>111</v>
      </c>
      <c r="H38" s="67" t="s">
        <v>111</v>
      </c>
    </row>
    <row r="39" spans="1:8" ht="12.75" customHeight="1">
      <c r="A39" s="83"/>
      <c r="B39" s="84"/>
      <c r="C39" s="84"/>
      <c r="D39" s="84"/>
      <c r="E39" s="84"/>
      <c r="F39" s="84"/>
      <c r="G39" s="84"/>
      <c r="H39" s="84"/>
    </row>
    <row r="40" spans="1:8" ht="22.5" customHeight="1">
      <c r="A40" s="161" t="s">
        <v>393</v>
      </c>
      <c r="B40" s="170"/>
      <c r="C40" s="170"/>
      <c r="D40" s="170"/>
      <c r="E40" s="170"/>
      <c r="F40" s="170"/>
      <c r="G40" s="170"/>
      <c r="H40" s="170"/>
    </row>
    <row r="41" spans="1:8" ht="12.75" customHeight="1">
      <c r="A41" s="161" t="s">
        <v>392</v>
      </c>
      <c r="B41" s="161"/>
      <c r="C41" s="161"/>
      <c r="D41" s="161"/>
      <c r="E41" s="161"/>
      <c r="F41" s="161"/>
      <c r="G41" s="161"/>
      <c r="H41" s="161"/>
    </row>
    <row r="42" spans="1:8" ht="12.75" customHeight="1">
      <c r="A42" s="161" t="s">
        <v>394</v>
      </c>
      <c r="B42" s="170"/>
      <c r="C42" s="170"/>
      <c r="D42" s="170"/>
      <c r="E42" s="170"/>
      <c r="F42" s="170"/>
      <c r="G42" s="170"/>
      <c r="H42" s="170"/>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9 A15:H15 B10:H14 B16:H20 A27:H27 A33:H33 B28:H32 B34:H38 B22:H26 A21:H21">
    <cfRule type="expression" dxfId="41" priority="6">
      <formula>MOD(ROW(),2)=1</formula>
    </cfRule>
  </conditionalFormatting>
  <conditionalFormatting sqref="A10:A14">
    <cfRule type="expression" dxfId="40" priority="5">
      <formula>MOD(ROW(),2)=1</formula>
    </cfRule>
  </conditionalFormatting>
  <conditionalFormatting sqref="A16:A20">
    <cfRule type="expression" dxfId="39" priority="4">
      <formula>MOD(ROW(),2)=1</formula>
    </cfRule>
  </conditionalFormatting>
  <conditionalFormatting sqref="A22:A26">
    <cfRule type="expression" dxfId="38" priority="3">
      <formula>MOD(ROW(),2)=1</formula>
    </cfRule>
  </conditionalFormatting>
  <conditionalFormatting sqref="A28:A32">
    <cfRule type="expression" dxfId="37" priority="2">
      <formula>MOD(ROW(),2)=1</formula>
    </cfRule>
  </conditionalFormatting>
  <conditionalFormatting sqref="A34:A3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9.7109375" customWidth="1"/>
    <col min="2" max="2" width="9.140625" customWidth="1"/>
    <col min="3" max="3" width="7.85546875" customWidth="1"/>
    <col min="4" max="5" width="9.42578125" customWidth="1"/>
    <col min="6" max="6" width="9" customWidth="1"/>
    <col min="7" max="8" width="8.7109375" customWidth="1"/>
  </cols>
  <sheetData>
    <row r="1" spans="1:8" s="134" customFormat="1" ht="12.75" customHeight="1">
      <c r="A1" s="174" t="s">
        <v>368</v>
      </c>
      <c r="B1" s="174"/>
      <c r="C1" s="174"/>
      <c r="D1" s="174"/>
      <c r="E1" s="174"/>
      <c r="F1" s="174"/>
      <c r="G1" s="174"/>
      <c r="H1" s="174"/>
    </row>
    <row r="2" spans="1:8" s="134" customFormat="1" ht="12.75" customHeight="1">
      <c r="A2" s="174" t="s">
        <v>131</v>
      </c>
      <c r="B2" s="174"/>
      <c r="C2" s="174"/>
      <c r="D2" s="174"/>
      <c r="E2" s="174"/>
      <c r="F2" s="174"/>
      <c r="G2" s="174"/>
      <c r="H2" s="174"/>
    </row>
    <row r="3" spans="1:8" ht="12.75" customHeight="1">
      <c r="A3" s="175"/>
      <c r="B3" s="175"/>
      <c r="C3" s="175"/>
      <c r="D3" s="175"/>
      <c r="E3" s="175"/>
      <c r="F3" s="175"/>
      <c r="G3" s="175"/>
      <c r="H3" s="175"/>
    </row>
    <row r="4" spans="1:8" ht="16.899999999999999" customHeight="1">
      <c r="A4" s="176" t="s">
        <v>332</v>
      </c>
      <c r="B4" s="179" t="s">
        <v>118</v>
      </c>
      <c r="C4" s="166" t="s">
        <v>355</v>
      </c>
      <c r="D4" s="166"/>
      <c r="E4" s="166"/>
      <c r="F4" s="166"/>
      <c r="G4" s="167" t="s">
        <v>371</v>
      </c>
      <c r="H4" s="168"/>
    </row>
    <row r="5" spans="1:8" ht="16.899999999999999" customHeight="1">
      <c r="A5" s="177"/>
      <c r="B5" s="180"/>
      <c r="C5" s="179" t="s">
        <v>384</v>
      </c>
      <c r="D5" s="182" t="s">
        <v>74</v>
      </c>
      <c r="E5" s="183"/>
      <c r="F5" s="165" t="s">
        <v>327</v>
      </c>
      <c r="G5" s="179" t="s">
        <v>75</v>
      </c>
      <c r="H5" s="184" t="s">
        <v>102</v>
      </c>
    </row>
    <row r="6" spans="1:8" ht="48.2" customHeight="1">
      <c r="A6" s="177"/>
      <c r="B6" s="181"/>
      <c r="C6" s="181"/>
      <c r="D6" s="58" t="s">
        <v>103</v>
      </c>
      <c r="E6" s="58" t="s">
        <v>104</v>
      </c>
      <c r="F6" s="167"/>
      <c r="G6" s="181"/>
      <c r="H6" s="185"/>
    </row>
    <row r="7" spans="1:8" ht="16.899999999999999" customHeight="1">
      <c r="A7" s="178"/>
      <c r="B7" s="166" t="s">
        <v>79</v>
      </c>
      <c r="C7" s="166"/>
      <c r="D7" s="166"/>
      <c r="E7" s="166"/>
      <c r="F7" s="166"/>
      <c r="G7" s="58" t="s">
        <v>80</v>
      </c>
      <c r="H7" s="59" t="s">
        <v>81</v>
      </c>
    </row>
    <row r="8" spans="1:8">
      <c r="A8" s="60"/>
      <c r="B8" s="61"/>
      <c r="C8" s="61"/>
      <c r="D8" s="61"/>
      <c r="E8" s="61"/>
      <c r="F8" s="61"/>
      <c r="G8" s="61"/>
      <c r="H8" s="61"/>
    </row>
    <row r="9" spans="1:8" ht="22.5">
      <c r="A9" s="81" t="s">
        <v>90</v>
      </c>
      <c r="B9" s="37">
        <v>5725</v>
      </c>
      <c r="C9" s="37">
        <v>63777</v>
      </c>
      <c r="D9" s="37">
        <v>53054</v>
      </c>
      <c r="E9" s="37">
        <v>4749</v>
      </c>
      <c r="F9" s="37">
        <v>11</v>
      </c>
      <c r="G9" s="37">
        <v>9743437</v>
      </c>
      <c r="H9" s="37">
        <v>152774</v>
      </c>
    </row>
    <row r="10" spans="1:8" ht="14.25" customHeight="1">
      <c r="A10" s="88" t="s">
        <v>105</v>
      </c>
      <c r="B10" s="40">
        <v>3115</v>
      </c>
      <c r="C10" s="40">
        <v>6450</v>
      </c>
      <c r="D10" s="40">
        <v>2630</v>
      </c>
      <c r="E10" s="40">
        <v>582</v>
      </c>
      <c r="F10" s="40">
        <v>2</v>
      </c>
      <c r="G10" s="40">
        <v>517022</v>
      </c>
      <c r="H10" s="40">
        <v>80158</v>
      </c>
    </row>
    <row r="11" spans="1:8" ht="14.25" customHeight="1">
      <c r="A11" s="88" t="s">
        <v>106</v>
      </c>
      <c r="B11" s="40">
        <v>1272</v>
      </c>
      <c r="C11" s="40">
        <v>8321</v>
      </c>
      <c r="D11" s="40">
        <v>6068</v>
      </c>
      <c r="E11" s="40">
        <v>903</v>
      </c>
      <c r="F11" s="40">
        <v>7</v>
      </c>
      <c r="G11" s="40">
        <v>744431</v>
      </c>
      <c r="H11" s="40">
        <v>89464</v>
      </c>
    </row>
    <row r="12" spans="1:8" ht="14.25" customHeight="1">
      <c r="A12" s="89" t="s">
        <v>107</v>
      </c>
      <c r="B12" s="40">
        <v>762</v>
      </c>
      <c r="C12" s="40">
        <v>10236</v>
      </c>
      <c r="D12" s="40">
        <v>8431</v>
      </c>
      <c r="E12" s="40">
        <v>1012</v>
      </c>
      <c r="F12" s="40">
        <v>13</v>
      </c>
      <c r="G12" s="40">
        <v>1170338</v>
      </c>
      <c r="H12" s="40">
        <v>114335</v>
      </c>
    </row>
    <row r="13" spans="1:8" ht="14.25" customHeight="1">
      <c r="A13" s="88" t="s">
        <v>108</v>
      </c>
      <c r="B13" s="40">
        <v>410</v>
      </c>
      <c r="C13" s="40">
        <v>12110</v>
      </c>
      <c r="D13" s="40">
        <v>10899</v>
      </c>
      <c r="E13" s="40">
        <v>785</v>
      </c>
      <c r="F13" s="40">
        <v>30</v>
      </c>
      <c r="G13" s="40">
        <v>1707065</v>
      </c>
      <c r="H13" s="40">
        <v>140963</v>
      </c>
    </row>
    <row r="14" spans="1:8" ht="14.25" customHeight="1">
      <c r="A14" s="88" t="s">
        <v>109</v>
      </c>
      <c r="B14" s="40">
        <v>166</v>
      </c>
      <c r="C14" s="40">
        <v>26660</v>
      </c>
      <c r="D14" s="40">
        <v>25026</v>
      </c>
      <c r="E14" s="40">
        <v>1467</v>
      </c>
      <c r="F14" s="40">
        <v>161</v>
      </c>
      <c r="G14" s="40">
        <v>5604581</v>
      </c>
      <c r="H14" s="40">
        <v>210224</v>
      </c>
    </row>
    <row r="15" spans="1:8" ht="22.9" customHeight="1">
      <c r="A15" s="77" t="s">
        <v>132</v>
      </c>
      <c r="B15" s="40">
        <v>3201</v>
      </c>
      <c r="C15" s="40">
        <v>11720</v>
      </c>
      <c r="D15" s="40">
        <v>7189</v>
      </c>
      <c r="E15" s="40">
        <v>1330</v>
      </c>
      <c r="F15" s="40">
        <v>4</v>
      </c>
      <c r="G15" s="40">
        <v>784830</v>
      </c>
      <c r="H15" s="40">
        <v>66965</v>
      </c>
    </row>
    <row r="16" spans="1:8" ht="14.25" customHeight="1">
      <c r="A16" s="88" t="s">
        <v>105</v>
      </c>
      <c r="B16" s="40">
        <v>2424</v>
      </c>
      <c r="C16" s="40">
        <v>4707</v>
      </c>
      <c r="D16" s="40">
        <v>1835</v>
      </c>
      <c r="E16" s="40">
        <v>448</v>
      </c>
      <c r="F16" s="40">
        <v>2</v>
      </c>
      <c r="G16" s="40">
        <v>317233</v>
      </c>
      <c r="H16" s="40">
        <v>67396</v>
      </c>
    </row>
    <row r="17" spans="1:8" ht="14.25" customHeight="1">
      <c r="A17" s="88" t="s">
        <v>106</v>
      </c>
      <c r="B17" s="40">
        <v>559</v>
      </c>
      <c r="C17" s="40">
        <v>3502</v>
      </c>
      <c r="D17" s="40">
        <v>2519</v>
      </c>
      <c r="E17" s="40">
        <v>424</v>
      </c>
      <c r="F17" s="40">
        <v>6</v>
      </c>
      <c r="G17" s="37" t="s">
        <v>111</v>
      </c>
      <c r="H17" s="37" t="s">
        <v>111</v>
      </c>
    </row>
    <row r="18" spans="1:8" ht="14.25" customHeight="1">
      <c r="A18" s="89" t="s">
        <v>107</v>
      </c>
      <c r="B18" s="40">
        <v>179</v>
      </c>
      <c r="C18" s="37" t="s">
        <v>111</v>
      </c>
      <c r="D18" s="37" t="s">
        <v>111</v>
      </c>
      <c r="E18" s="37" t="s">
        <v>111</v>
      </c>
      <c r="F18" s="37" t="s">
        <v>111</v>
      </c>
      <c r="G18" s="37" t="s">
        <v>111</v>
      </c>
      <c r="H18" s="37" t="s">
        <v>111</v>
      </c>
    </row>
    <row r="19" spans="1:8" ht="14.25" customHeight="1">
      <c r="A19" s="88" t="s">
        <v>108</v>
      </c>
      <c r="B19" s="40">
        <v>35</v>
      </c>
      <c r="C19" s="40">
        <v>947</v>
      </c>
      <c r="D19" s="40">
        <v>783</v>
      </c>
      <c r="E19" s="40">
        <v>129</v>
      </c>
      <c r="F19" s="40">
        <v>27</v>
      </c>
      <c r="G19" s="40">
        <v>57739</v>
      </c>
      <c r="H19" s="40">
        <v>60970</v>
      </c>
    </row>
    <row r="20" spans="1:8" ht="14.25" customHeight="1">
      <c r="A20" s="88" t="s">
        <v>109</v>
      </c>
      <c r="B20" s="40">
        <v>4</v>
      </c>
      <c r="C20" s="37" t="s">
        <v>111</v>
      </c>
      <c r="D20" s="37" t="s">
        <v>111</v>
      </c>
      <c r="E20" s="37" t="s">
        <v>111</v>
      </c>
      <c r="F20" s="37" t="s">
        <v>111</v>
      </c>
      <c r="G20" s="37" t="s">
        <v>111</v>
      </c>
      <c r="H20" s="37" t="s">
        <v>111</v>
      </c>
    </row>
    <row r="21" spans="1:8" ht="22.9" customHeight="1">
      <c r="A21" s="77" t="s">
        <v>133</v>
      </c>
      <c r="B21" s="40">
        <v>480</v>
      </c>
      <c r="C21" s="40">
        <v>11628</v>
      </c>
      <c r="D21" s="40">
        <v>9917</v>
      </c>
      <c r="E21" s="40">
        <v>982</v>
      </c>
      <c r="F21" s="40">
        <v>24</v>
      </c>
      <c r="G21" s="40">
        <v>1818220</v>
      </c>
      <c r="H21" s="40">
        <v>156366</v>
      </c>
    </row>
    <row r="22" spans="1:8" ht="14.25" customHeight="1">
      <c r="A22" s="88" t="s">
        <v>105</v>
      </c>
      <c r="B22" s="40">
        <v>164</v>
      </c>
      <c r="C22" s="37" t="s">
        <v>111</v>
      </c>
      <c r="D22" s="37" t="s">
        <v>111</v>
      </c>
      <c r="E22" s="37" t="s">
        <v>111</v>
      </c>
      <c r="F22" s="37" t="s">
        <v>111</v>
      </c>
      <c r="G22" s="40">
        <v>36662</v>
      </c>
      <c r="H22" s="37" t="s">
        <v>111</v>
      </c>
    </row>
    <row r="23" spans="1:8" ht="14.25" customHeight="1">
      <c r="A23" s="88" t="s">
        <v>106</v>
      </c>
      <c r="B23" s="40">
        <v>127</v>
      </c>
      <c r="C23" s="37" t="s">
        <v>111</v>
      </c>
      <c r="D23" s="37" t="s">
        <v>111</v>
      </c>
      <c r="E23" s="37" t="s">
        <v>111</v>
      </c>
      <c r="F23" s="37" t="s">
        <v>111</v>
      </c>
      <c r="G23" s="40">
        <v>67390</v>
      </c>
      <c r="H23" s="37" t="s">
        <v>111</v>
      </c>
    </row>
    <row r="24" spans="1:8" ht="14.25" customHeight="1">
      <c r="A24" s="89" t="s">
        <v>107</v>
      </c>
      <c r="B24" s="40">
        <v>96</v>
      </c>
      <c r="C24" s="40">
        <v>1349</v>
      </c>
      <c r="D24" s="40">
        <v>1085</v>
      </c>
      <c r="E24" s="40">
        <v>137</v>
      </c>
      <c r="F24" s="40">
        <v>14</v>
      </c>
      <c r="G24" s="40">
        <v>155511</v>
      </c>
      <c r="H24" s="40">
        <v>115279</v>
      </c>
    </row>
    <row r="25" spans="1:8" ht="14.25" customHeight="1">
      <c r="A25" s="88" t="s">
        <v>108</v>
      </c>
      <c r="B25" s="40">
        <v>56</v>
      </c>
      <c r="C25" s="40">
        <v>1766</v>
      </c>
      <c r="D25" s="40">
        <v>1602</v>
      </c>
      <c r="E25" s="40">
        <v>92</v>
      </c>
      <c r="F25" s="40">
        <v>32</v>
      </c>
      <c r="G25" s="40">
        <v>248419</v>
      </c>
      <c r="H25" s="40">
        <v>140668</v>
      </c>
    </row>
    <row r="26" spans="1:8" ht="14.25" customHeight="1">
      <c r="A26" s="88" t="s">
        <v>109</v>
      </c>
      <c r="B26" s="40">
        <v>37</v>
      </c>
      <c r="C26" s="40">
        <v>7259</v>
      </c>
      <c r="D26" s="40">
        <v>6560</v>
      </c>
      <c r="E26" s="40">
        <v>661</v>
      </c>
      <c r="F26" s="40">
        <v>196</v>
      </c>
      <c r="G26" s="40">
        <v>1310238</v>
      </c>
      <c r="H26" s="40">
        <v>180498</v>
      </c>
    </row>
    <row r="27" spans="1:8" ht="21.75" customHeight="1">
      <c r="A27" s="77" t="s">
        <v>134</v>
      </c>
      <c r="B27" s="40">
        <v>2036</v>
      </c>
      <c r="C27" s="40">
        <v>40138</v>
      </c>
      <c r="D27" s="40">
        <v>35669</v>
      </c>
      <c r="E27" s="40">
        <v>2433</v>
      </c>
      <c r="F27" s="40">
        <v>20</v>
      </c>
      <c r="G27" s="40">
        <v>7075862</v>
      </c>
      <c r="H27" s="40">
        <v>176288</v>
      </c>
    </row>
    <row r="28" spans="1:8" ht="14.25" customHeight="1">
      <c r="A28" s="88" t="s">
        <v>105</v>
      </c>
      <c r="B28" s="40">
        <v>523</v>
      </c>
      <c r="C28" s="40">
        <v>1303</v>
      </c>
      <c r="D28" s="40">
        <v>672</v>
      </c>
      <c r="E28" s="40">
        <v>108</v>
      </c>
      <c r="F28" s="40">
        <v>2</v>
      </c>
      <c r="G28" s="40">
        <v>157576</v>
      </c>
      <c r="H28" s="40">
        <v>120933</v>
      </c>
    </row>
    <row r="29" spans="1:8" ht="14.25" customHeight="1">
      <c r="A29" s="88" t="s">
        <v>106</v>
      </c>
      <c r="B29" s="40">
        <v>585</v>
      </c>
      <c r="C29" s="40">
        <v>3990</v>
      </c>
      <c r="D29" s="40">
        <v>2992</v>
      </c>
      <c r="E29" s="40">
        <v>413</v>
      </c>
      <c r="F29" s="40">
        <v>7</v>
      </c>
      <c r="G29" s="40">
        <v>439685</v>
      </c>
      <c r="H29" s="40">
        <v>110197</v>
      </c>
    </row>
    <row r="30" spans="1:8" ht="14.25" customHeight="1">
      <c r="A30" s="89" t="s">
        <v>107</v>
      </c>
      <c r="B30" s="40">
        <v>486</v>
      </c>
      <c r="C30" s="40">
        <v>6617</v>
      </c>
      <c r="D30" s="40">
        <v>5542</v>
      </c>
      <c r="E30" s="40">
        <v>589</v>
      </c>
      <c r="F30" s="40">
        <v>14</v>
      </c>
      <c r="G30" s="40">
        <v>852744</v>
      </c>
      <c r="H30" s="40">
        <v>128872</v>
      </c>
    </row>
    <row r="31" spans="1:8" ht="14.25" customHeight="1">
      <c r="A31" s="88" t="s">
        <v>108</v>
      </c>
      <c r="B31" s="40">
        <v>319</v>
      </c>
      <c r="C31" s="40">
        <v>9397</v>
      </c>
      <c r="D31" s="40">
        <v>8514</v>
      </c>
      <c r="E31" s="40">
        <v>564</v>
      </c>
      <c r="F31" s="40">
        <v>29</v>
      </c>
      <c r="G31" s="40">
        <v>1400907</v>
      </c>
      <c r="H31" s="40">
        <v>149080</v>
      </c>
    </row>
    <row r="32" spans="1:8" ht="14.25" customHeight="1">
      <c r="A32" s="88" t="s">
        <v>109</v>
      </c>
      <c r="B32" s="40">
        <v>123</v>
      </c>
      <c r="C32" s="40">
        <v>18831</v>
      </c>
      <c r="D32" s="40">
        <v>17949</v>
      </c>
      <c r="E32" s="40">
        <v>759</v>
      </c>
      <c r="F32" s="40">
        <v>153</v>
      </c>
      <c r="G32" s="40">
        <v>4224950</v>
      </c>
      <c r="H32" s="40">
        <v>224361</v>
      </c>
    </row>
    <row r="33" spans="1:8" ht="22.9" customHeight="1">
      <c r="A33" s="77" t="s">
        <v>135</v>
      </c>
      <c r="B33" s="40">
        <v>8</v>
      </c>
      <c r="C33" s="40">
        <v>291</v>
      </c>
      <c r="D33" s="40">
        <v>279</v>
      </c>
      <c r="E33" s="40">
        <v>4</v>
      </c>
      <c r="F33" s="40">
        <v>36</v>
      </c>
      <c r="G33" s="40">
        <v>64525</v>
      </c>
      <c r="H33" s="40">
        <v>221735</v>
      </c>
    </row>
    <row r="34" spans="1:8" ht="14.25" customHeight="1">
      <c r="A34" s="88" t="s">
        <v>105</v>
      </c>
      <c r="B34" s="40">
        <v>4</v>
      </c>
      <c r="C34" s="37" t="s">
        <v>111</v>
      </c>
      <c r="D34" s="37" t="s">
        <v>111</v>
      </c>
      <c r="E34" s="37" t="s">
        <v>111</v>
      </c>
      <c r="F34" s="37" t="s">
        <v>111</v>
      </c>
      <c r="G34" s="40">
        <v>5551</v>
      </c>
      <c r="H34" s="37" t="s">
        <v>111</v>
      </c>
    </row>
    <row r="35" spans="1:8" ht="14.25" customHeight="1">
      <c r="A35" s="88" t="s">
        <v>106</v>
      </c>
      <c r="B35" s="40">
        <v>1</v>
      </c>
      <c r="C35" s="37" t="s">
        <v>111</v>
      </c>
      <c r="D35" s="37" t="s">
        <v>111</v>
      </c>
      <c r="E35" s="37" t="s">
        <v>111</v>
      </c>
      <c r="F35" s="37" t="s">
        <v>111</v>
      </c>
      <c r="G35" s="37" t="s">
        <v>111</v>
      </c>
      <c r="H35" s="37" t="s">
        <v>111</v>
      </c>
    </row>
    <row r="36" spans="1:8" ht="14.25" customHeight="1">
      <c r="A36" s="89" t="s">
        <v>107</v>
      </c>
      <c r="B36" s="40">
        <v>1</v>
      </c>
      <c r="C36" s="37" t="s">
        <v>111</v>
      </c>
      <c r="D36" s="37" t="s">
        <v>111</v>
      </c>
      <c r="E36" s="37" t="s">
        <v>111</v>
      </c>
      <c r="F36" s="37" t="s">
        <v>111</v>
      </c>
      <c r="G36" s="37" t="s">
        <v>111</v>
      </c>
      <c r="H36" s="37" t="s">
        <v>111</v>
      </c>
    </row>
    <row r="37" spans="1:8" ht="14.25" customHeight="1">
      <c r="A37" s="88" t="s">
        <v>108</v>
      </c>
      <c r="B37" s="37">
        <v>0</v>
      </c>
      <c r="C37" s="37">
        <v>0</v>
      </c>
      <c r="D37" s="37">
        <v>0</v>
      </c>
      <c r="E37" s="37">
        <v>0</v>
      </c>
      <c r="F37" s="37">
        <v>0</v>
      </c>
      <c r="G37" s="37">
        <v>0</v>
      </c>
      <c r="H37" s="37">
        <v>0</v>
      </c>
    </row>
    <row r="38" spans="1:8" ht="14.25" customHeight="1">
      <c r="A38" s="91" t="s">
        <v>109</v>
      </c>
      <c r="B38" s="44">
        <v>2</v>
      </c>
      <c r="C38" s="67" t="s">
        <v>111</v>
      </c>
      <c r="D38" s="67" t="s">
        <v>111</v>
      </c>
      <c r="E38" s="67" t="s">
        <v>111</v>
      </c>
      <c r="F38" s="67" t="s">
        <v>111</v>
      </c>
      <c r="G38" s="67" t="s">
        <v>111</v>
      </c>
      <c r="H38" s="67" t="s">
        <v>111</v>
      </c>
    </row>
    <row r="39" spans="1:8" ht="12.75" customHeight="1">
      <c r="A39" s="190"/>
      <c r="B39" s="191"/>
      <c r="C39" s="191"/>
      <c r="D39" s="191"/>
      <c r="E39" s="191"/>
      <c r="F39" s="191"/>
      <c r="G39" s="191"/>
      <c r="H39" s="191"/>
    </row>
    <row r="40" spans="1:8" ht="22.5" customHeight="1">
      <c r="A40" s="161" t="s">
        <v>393</v>
      </c>
      <c r="B40" s="170"/>
      <c r="C40" s="170"/>
      <c r="D40" s="170"/>
      <c r="E40" s="170"/>
      <c r="F40" s="170"/>
      <c r="G40" s="170"/>
      <c r="H40" s="170"/>
    </row>
    <row r="41" spans="1:8" ht="12.75" customHeight="1">
      <c r="A41" s="161" t="s">
        <v>392</v>
      </c>
      <c r="B41" s="170"/>
      <c r="C41" s="170"/>
      <c r="D41" s="170"/>
      <c r="E41" s="170"/>
      <c r="F41" s="170"/>
      <c r="G41" s="170"/>
      <c r="H41" s="170"/>
    </row>
    <row r="42" spans="1:8" ht="12.75" customHeight="1">
      <c r="A42" s="161" t="s">
        <v>394</v>
      </c>
      <c r="B42" s="170"/>
      <c r="C42" s="170"/>
      <c r="D42" s="170"/>
      <c r="E42" s="170"/>
      <c r="F42" s="170"/>
      <c r="G42" s="170"/>
      <c r="H42" s="170"/>
    </row>
  </sheetData>
  <mergeCells count="17">
    <mergeCell ref="A42:H42"/>
    <mergeCell ref="G5:G6"/>
    <mergeCell ref="H5:H6"/>
    <mergeCell ref="B7:F7"/>
    <mergeCell ref="A39:H39"/>
    <mergeCell ref="A40:H40"/>
    <mergeCell ref="A41:H41"/>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35" priority="6">
      <formula>MOD(ROW(),2)=1</formula>
    </cfRule>
  </conditionalFormatting>
  <conditionalFormatting sqref="A10:A14">
    <cfRule type="expression" dxfId="34" priority="5">
      <formula>MOD(ROW(),2)=1</formula>
    </cfRule>
  </conditionalFormatting>
  <conditionalFormatting sqref="A16:A20">
    <cfRule type="expression" dxfId="33" priority="4">
      <formula>MOD(ROW(),2)=1</formula>
    </cfRule>
  </conditionalFormatting>
  <conditionalFormatting sqref="A22:A26">
    <cfRule type="expression" dxfId="32" priority="3">
      <formula>MOD(ROW(),2)=1</formula>
    </cfRule>
  </conditionalFormatting>
  <conditionalFormatting sqref="A28:A32">
    <cfRule type="expression" dxfId="31" priority="2">
      <formula>MOD(ROW(),2)=1</formula>
    </cfRule>
  </conditionalFormatting>
  <conditionalFormatting sqref="A34:A3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140625" customWidth="1"/>
    <col min="7" max="8" width="8.7109375" customWidth="1"/>
  </cols>
  <sheetData>
    <row r="1" spans="1:8" s="134" customFormat="1" ht="12.75" customHeight="1">
      <c r="A1" s="174" t="s">
        <v>369</v>
      </c>
      <c r="B1" s="174"/>
      <c r="C1" s="174"/>
      <c r="D1" s="174"/>
      <c r="E1" s="174"/>
      <c r="F1" s="174"/>
      <c r="G1" s="174"/>
      <c r="H1" s="174"/>
    </row>
    <row r="2" spans="1:8" s="134" customFormat="1" ht="12.75" customHeight="1">
      <c r="A2" s="174" t="s">
        <v>131</v>
      </c>
      <c r="B2" s="174"/>
      <c r="C2" s="174"/>
      <c r="D2" s="174"/>
      <c r="E2" s="174"/>
      <c r="F2" s="174"/>
      <c r="G2" s="174"/>
      <c r="H2" s="174"/>
    </row>
    <row r="3" spans="1:8" ht="12.75" customHeight="1">
      <c r="A3" s="192"/>
      <c r="B3" s="192"/>
      <c r="C3" s="192"/>
      <c r="D3" s="192"/>
      <c r="E3" s="192"/>
      <c r="F3" s="192"/>
      <c r="G3" s="192"/>
      <c r="H3" s="192"/>
    </row>
    <row r="4" spans="1:8" ht="19.899999999999999" customHeight="1">
      <c r="A4" s="176" t="s">
        <v>332</v>
      </c>
      <c r="B4" s="179" t="s">
        <v>119</v>
      </c>
      <c r="C4" s="166" t="s">
        <v>355</v>
      </c>
      <c r="D4" s="166"/>
      <c r="E4" s="166"/>
      <c r="F4" s="166"/>
      <c r="G4" s="167" t="s">
        <v>371</v>
      </c>
      <c r="H4" s="168"/>
    </row>
    <row r="5" spans="1:8" ht="19.899999999999999" customHeight="1">
      <c r="A5" s="177"/>
      <c r="B5" s="180"/>
      <c r="C5" s="179" t="s">
        <v>384</v>
      </c>
      <c r="D5" s="182" t="s">
        <v>74</v>
      </c>
      <c r="E5" s="183"/>
      <c r="F5" s="165" t="s">
        <v>327</v>
      </c>
      <c r="G5" s="179" t="s">
        <v>75</v>
      </c>
      <c r="H5" s="184" t="s">
        <v>102</v>
      </c>
    </row>
    <row r="6" spans="1:8" ht="51" customHeight="1">
      <c r="A6" s="177"/>
      <c r="B6" s="181"/>
      <c r="C6" s="181"/>
      <c r="D6" s="58" t="s">
        <v>103</v>
      </c>
      <c r="E6" s="58" t="s">
        <v>104</v>
      </c>
      <c r="F6" s="167"/>
      <c r="G6" s="181"/>
      <c r="H6" s="185"/>
    </row>
    <row r="7" spans="1:8" ht="19.899999999999999" customHeight="1">
      <c r="A7" s="178"/>
      <c r="B7" s="166" t="s">
        <v>79</v>
      </c>
      <c r="C7" s="166"/>
      <c r="D7" s="166"/>
      <c r="E7" s="166"/>
      <c r="F7" s="166"/>
      <c r="G7" s="58" t="s">
        <v>80</v>
      </c>
      <c r="H7" s="59" t="s">
        <v>81</v>
      </c>
    </row>
    <row r="8" spans="1:8">
      <c r="A8" s="60"/>
      <c r="B8" s="61"/>
      <c r="C8" s="61"/>
      <c r="D8" s="61"/>
      <c r="E8" s="61"/>
      <c r="F8" s="61"/>
      <c r="G8" s="61"/>
      <c r="H8" s="61"/>
    </row>
    <row r="9" spans="1:8" ht="23.45" customHeight="1">
      <c r="A9" s="81" t="s">
        <v>136</v>
      </c>
      <c r="B9" s="37">
        <v>2673</v>
      </c>
      <c r="C9" s="37">
        <v>31871</v>
      </c>
      <c r="D9" s="37">
        <v>22450</v>
      </c>
      <c r="E9" s="37">
        <v>6673</v>
      </c>
      <c r="F9" s="37">
        <v>12</v>
      </c>
      <c r="G9" s="37">
        <v>1692502</v>
      </c>
      <c r="H9" s="37">
        <v>53105</v>
      </c>
    </row>
    <row r="10" spans="1:8">
      <c r="A10" s="63" t="s">
        <v>105</v>
      </c>
      <c r="B10" s="40">
        <v>1960</v>
      </c>
      <c r="C10" s="40">
        <v>3429</v>
      </c>
      <c r="D10" s="40">
        <v>1013</v>
      </c>
      <c r="E10" s="40">
        <v>406</v>
      </c>
      <c r="F10" s="40">
        <v>2</v>
      </c>
      <c r="G10" s="40">
        <v>232677</v>
      </c>
      <c r="H10" s="40">
        <v>67856</v>
      </c>
    </row>
    <row r="11" spans="1:8">
      <c r="A11" s="63" t="s">
        <v>106</v>
      </c>
      <c r="B11" s="40">
        <v>383</v>
      </c>
      <c r="C11" s="40">
        <v>2492</v>
      </c>
      <c r="D11" s="40">
        <v>1467</v>
      </c>
      <c r="E11" s="40">
        <v>625</v>
      </c>
      <c r="F11" s="40">
        <v>7</v>
      </c>
      <c r="G11" s="40">
        <v>163229</v>
      </c>
      <c r="H11" s="40">
        <v>65501</v>
      </c>
    </row>
    <row r="12" spans="1:8">
      <c r="A12" s="64" t="s">
        <v>107</v>
      </c>
      <c r="B12" s="40">
        <v>160</v>
      </c>
      <c r="C12" s="40">
        <v>2069</v>
      </c>
      <c r="D12" s="40">
        <v>1392</v>
      </c>
      <c r="E12" s="40">
        <v>511</v>
      </c>
      <c r="F12" s="40">
        <v>13</v>
      </c>
      <c r="G12" s="40">
        <v>143198</v>
      </c>
      <c r="H12" s="40">
        <v>69211</v>
      </c>
    </row>
    <row r="13" spans="1:8">
      <c r="A13" s="63" t="s">
        <v>108</v>
      </c>
      <c r="B13" s="40">
        <v>92</v>
      </c>
      <c r="C13" s="40">
        <v>2809</v>
      </c>
      <c r="D13" s="40">
        <v>1979</v>
      </c>
      <c r="E13" s="40">
        <v>738</v>
      </c>
      <c r="F13" s="40">
        <v>31</v>
      </c>
      <c r="G13" s="40">
        <v>163755</v>
      </c>
      <c r="H13" s="40">
        <v>58297</v>
      </c>
    </row>
    <row r="14" spans="1:8">
      <c r="A14" s="63" t="s">
        <v>109</v>
      </c>
      <c r="B14" s="40">
        <v>78</v>
      </c>
      <c r="C14" s="40">
        <v>21072</v>
      </c>
      <c r="D14" s="40">
        <v>16599</v>
      </c>
      <c r="E14" s="40">
        <v>4393</v>
      </c>
      <c r="F14" s="40">
        <v>270</v>
      </c>
      <c r="G14" s="40">
        <v>989643</v>
      </c>
      <c r="H14" s="40">
        <v>46965</v>
      </c>
    </row>
    <row r="15" spans="1:8" ht="22.9" customHeight="1">
      <c r="A15" s="77" t="s">
        <v>132</v>
      </c>
      <c r="B15" s="40">
        <v>2106</v>
      </c>
      <c r="C15" s="37" t="s">
        <v>111</v>
      </c>
      <c r="D15" s="37" t="s">
        <v>111</v>
      </c>
      <c r="E15" s="37" t="s">
        <v>111</v>
      </c>
      <c r="F15" s="37" t="s">
        <v>111</v>
      </c>
      <c r="G15" s="37" t="s">
        <v>111</v>
      </c>
      <c r="H15" s="37" t="s">
        <v>111</v>
      </c>
    </row>
    <row r="16" spans="1:8">
      <c r="A16" s="63" t="s">
        <v>105</v>
      </c>
      <c r="B16" s="40">
        <v>1764</v>
      </c>
      <c r="C16" s="40">
        <v>2939</v>
      </c>
      <c r="D16" s="40">
        <v>814</v>
      </c>
      <c r="E16" s="40">
        <v>361</v>
      </c>
      <c r="F16" s="40">
        <v>2</v>
      </c>
      <c r="G16" s="40">
        <v>184792</v>
      </c>
      <c r="H16" s="40">
        <v>62876</v>
      </c>
    </row>
    <row r="17" spans="1:8">
      <c r="A17" s="63" t="s">
        <v>106</v>
      </c>
      <c r="B17" s="40">
        <v>245</v>
      </c>
      <c r="C17" s="40">
        <v>1572</v>
      </c>
      <c r="D17" s="40">
        <v>872</v>
      </c>
      <c r="E17" s="40">
        <v>455</v>
      </c>
      <c r="F17" s="40">
        <v>6</v>
      </c>
      <c r="G17" s="40">
        <v>80613</v>
      </c>
      <c r="H17" s="40">
        <v>51281</v>
      </c>
    </row>
    <row r="18" spans="1:8">
      <c r="A18" s="64" t="s">
        <v>107</v>
      </c>
      <c r="B18" s="40">
        <v>71</v>
      </c>
      <c r="C18" s="40">
        <v>884</v>
      </c>
      <c r="D18" s="40">
        <v>528</v>
      </c>
      <c r="E18" s="40">
        <v>285</v>
      </c>
      <c r="F18" s="40">
        <v>12</v>
      </c>
      <c r="G18" s="40">
        <v>40780</v>
      </c>
      <c r="H18" s="40">
        <v>46131</v>
      </c>
    </row>
    <row r="19" spans="1:8">
      <c r="A19" s="63" t="s">
        <v>108</v>
      </c>
      <c r="B19" s="40">
        <v>23</v>
      </c>
      <c r="C19" s="37" t="s">
        <v>111</v>
      </c>
      <c r="D19" s="37" t="s">
        <v>111</v>
      </c>
      <c r="E19" s="37" t="s">
        <v>111</v>
      </c>
      <c r="F19" s="37" t="s">
        <v>111</v>
      </c>
      <c r="G19" s="37" t="s">
        <v>111</v>
      </c>
      <c r="H19" s="37" t="s">
        <v>111</v>
      </c>
    </row>
    <row r="20" spans="1:8">
      <c r="A20" s="63" t="s">
        <v>109</v>
      </c>
      <c r="B20" s="40">
        <v>3</v>
      </c>
      <c r="C20" s="40">
        <v>285</v>
      </c>
      <c r="D20" s="40">
        <v>168</v>
      </c>
      <c r="E20" s="40">
        <v>114</v>
      </c>
      <c r="F20" s="40">
        <v>95</v>
      </c>
      <c r="G20" s="40">
        <v>7553</v>
      </c>
      <c r="H20" s="40">
        <v>26502</v>
      </c>
    </row>
    <row r="21" spans="1:8" ht="22.9" customHeight="1">
      <c r="A21" s="77" t="s">
        <v>133</v>
      </c>
      <c r="B21" s="40">
        <v>126</v>
      </c>
      <c r="C21" s="37" t="s">
        <v>111</v>
      </c>
      <c r="D21" s="37" t="s">
        <v>111</v>
      </c>
      <c r="E21" s="37" t="s">
        <v>111</v>
      </c>
      <c r="F21" s="37" t="s">
        <v>111</v>
      </c>
      <c r="G21" s="37" t="s">
        <v>111</v>
      </c>
      <c r="H21" s="37" t="s">
        <v>111</v>
      </c>
    </row>
    <row r="22" spans="1:8">
      <c r="A22" s="63" t="s">
        <v>105</v>
      </c>
      <c r="B22" s="40">
        <v>59</v>
      </c>
      <c r="C22" s="37" t="s">
        <v>111</v>
      </c>
      <c r="D22" s="37" t="s">
        <v>111</v>
      </c>
      <c r="E22" s="37" t="s">
        <v>111</v>
      </c>
      <c r="F22" s="37" t="s">
        <v>111</v>
      </c>
      <c r="G22" s="37" t="s">
        <v>111</v>
      </c>
      <c r="H22" s="37" t="s">
        <v>111</v>
      </c>
    </row>
    <row r="23" spans="1:8">
      <c r="A23" s="63" t="s">
        <v>106</v>
      </c>
      <c r="B23" s="40">
        <v>34</v>
      </c>
      <c r="C23" s="40">
        <v>229</v>
      </c>
      <c r="D23" s="40">
        <v>131</v>
      </c>
      <c r="E23" s="40">
        <v>47</v>
      </c>
      <c r="F23" s="40">
        <v>7</v>
      </c>
      <c r="G23" s="40">
        <v>15473</v>
      </c>
      <c r="H23" s="40">
        <v>67568</v>
      </c>
    </row>
    <row r="24" spans="1:8">
      <c r="A24" s="64" t="s">
        <v>107</v>
      </c>
      <c r="B24" s="40">
        <v>10</v>
      </c>
      <c r="C24" s="40">
        <v>131</v>
      </c>
      <c r="D24" s="40">
        <v>74</v>
      </c>
      <c r="E24" s="40">
        <v>41</v>
      </c>
      <c r="F24" s="40">
        <v>13</v>
      </c>
      <c r="G24" s="40">
        <v>7074</v>
      </c>
      <c r="H24" s="40">
        <v>54000</v>
      </c>
    </row>
    <row r="25" spans="1:8">
      <c r="A25" s="63" t="s">
        <v>108</v>
      </c>
      <c r="B25" s="40">
        <v>7</v>
      </c>
      <c r="C25" s="37" t="s">
        <v>111</v>
      </c>
      <c r="D25" s="37" t="s">
        <v>111</v>
      </c>
      <c r="E25" s="37" t="s">
        <v>111</v>
      </c>
      <c r="F25" s="37" t="s">
        <v>111</v>
      </c>
      <c r="G25" s="37" t="s">
        <v>111</v>
      </c>
      <c r="H25" s="37" t="s">
        <v>111</v>
      </c>
    </row>
    <row r="26" spans="1:8">
      <c r="A26" s="63" t="s">
        <v>109</v>
      </c>
      <c r="B26" s="40">
        <v>16</v>
      </c>
      <c r="C26" s="40">
        <v>8127</v>
      </c>
      <c r="D26" s="40">
        <v>6094</v>
      </c>
      <c r="E26" s="40">
        <v>2015</v>
      </c>
      <c r="F26" s="40">
        <v>508</v>
      </c>
      <c r="G26" s="40">
        <v>528882</v>
      </c>
      <c r="H26" s="40">
        <v>65077</v>
      </c>
    </row>
    <row r="27" spans="1:8" ht="22.9" customHeight="1">
      <c r="A27" s="77" t="s">
        <v>134</v>
      </c>
      <c r="B27" s="40">
        <v>440</v>
      </c>
      <c r="C27" s="40">
        <v>16747</v>
      </c>
      <c r="D27" s="40">
        <v>13176</v>
      </c>
      <c r="E27" s="40">
        <v>3131</v>
      </c>
      <c r="F27" s="40">
        <v>38</v>
      </c>
      <c r="G27" s="40">
        <v>783945</v>
      </c>
      <c r="H27" s="40">
        <v>46811</v>
      </c>
    </row>
    <row r="28" spans="1:8">
      <c r="A28" s="63" t="s">
        <v>105</v>
      </c>
      <c r="B28" s="40">
        <v>136</v>
      </c>
      <c r="C28" s="40">
        <v>342</v>
      </c>
      <c r="D28" s="40">
        <v>175</v>
      </c>
      <c r="E28" s="40">
        <v>31</v>
      </c>
      <c r="F28" s="40">
        <v>3</v>
      </c>
      <c r="G28" s="40">
        <v>38665</v>
      </c>
      <c r="H28" s="40">
        <v>113056</v>
      </c>
    </row>
    <row r="29" spans="1:8">
      <c r="A29" s="63" t="s">
        <v>106</v>
      </c>
      <c r="B29" s="40">
        <v>104</v>
      </c>
      <c r="C29" s="40">
        <v>691</v>
      </c>
      <c r="D29" s="40">
        <v>464</v>
      </c>
      <c r="E29" s="40">
        <v>123</v>
      </c>
      <c r="F29" s="40">
        <v>7</v>
      </c>
      <c r="G29" s="40">
        <v>67143</v>
      </c>
      <c r="H29" s="40">
        <v>97168</v>
      </c>
    </row>
    <row r="30" spans="1:8">
      <c r="A30" s="64" t="s">
        <v>107</v>
      </c>
      <c r="B30" s="40">
        <v>79</v>
      </c>
      <c r="C30" s="40">
        <v>1054</v>
      </c>
      <c r="D30" s="40">
        <v>790</v>
      </c>
      <c r="E30" s="40">
        <v>185</v>
      </c>
      <c r="F30" s="40">
        <v>13</v>
      </c>
      <c r="G30" s="40">
        <v>95344</v>
      </c>
      <c r="H30" s="40">
        <v>90459</v>
      </c>
    </row>
    <row r="31" spans="1:8">
      <c r="A31" s="63" t="s">
        <v>108</v>
      </c>
      <c r="B31" s="40">
        <v>62</v>
      </c>
      <c r="C31" s="40">
        <v>2000</v>
      </c>
      <c r="D31" s="40">
        <v>1410</v>
      </c>
      <c r="E31" s="40">
        <v>528</v>
      </c>
      <c r="F31" s="40">
        <v>32</v>
      </c>
      <c r="G31" s="40">
        <v>129585</v>
      </c>
      <c r="H31" s="40">
        <v>64793</v>
      </c>
    </row>
    <row r="32" spans="1:8">
      <c r="A32" s="63" t="s">
        <v>109</v>
      </c>
      <c r="B32" s="40">
        <v>59</v>
      </c>
      <c r="C32" s="40">
        <v>12660</v>
      </c>
      <c r="D32" s="40">
        <v>10337</v>
      </c>
      <c r="E32" s="40">
        <v>2264</v>
      </c>
      <c r="F32" s="40">
        <v>215</v>
      </c>
      <c r="G32" s="40">
        <v>453208</v>
      </c>
      <c r="H32" s="40">
        <v>35798</v>
      </c>
    </row>
    <row r="33" spans="1:8" ht="22.9" customHeight="1">
      <c r="A33" s="77" t="s">
        <v>135</v>
      </c>
      <c r="B33" s="40">
        <v>1</v>
      </c>
      <c r="C33" s="37" t="s">
        <v>111</v>
      </c>
      <c r="D33" s="37" t="s">
        <v>111</v>
      </c>
      <c r="E33" s="37" t="s">
        <v>111</v>
      </c>
      <c r="F33" s="37" t="s">
        <v>111</v>
      </c>
      <c r="G33" s="37" t="s">
        <v>111</v>
      </c>
      <c r="H33" s="37" t="s">
        <v>111</v>
      </c>
    </row>
    <row r="34" spans="1:8">
      <c r="A34" s="63" t="s">
        <v>105</v>
      </c>
      <c r="B34" s="40">
        <v>1</v>
      </c>
      <c r="C34" s="37" t="s">
        <v>111</v>
      </c>
      <c r="D34" s="37" t="s">
        <v>111</v>
      </c>
      <c r="E34" s="37" t="s">
        <v>111</v>
      </c>
      <c r="F34" s="37" t="s">
        <v>111</v>
      </c>
      <c r="G34" s="37" t="s">
        <v>111</v>
      </c>
      <c r="H34" s="37" t="s">
        <v>111</v>
      </c>
    </row>
    <row r="35" spans="1:8">
      <c r="A35" s="63" t="s">
        <v>106</v>
      </c>
      <c r="B35" s="40">
        <v>0</v>
      </c>
      <c r="C35" s="37">
        <v>0</v>
      </c>
      <c r="D35" s="37">
        <v>0</v>
      </c>
      <c r="E35" s="37">
        <v>0</v>
      </c>
      <c r="F35" s="37">
        <v>0</v>
      </c>
      <c r="G35" s="37">
        <v>0</v>
      </c>
      <c r="H35" s="37">
        <v>0</v>
      </c>
    </row>
    <row r="36" spans="1:8">
      <c r="A36" s="64" t="s">
        <v>107</v>
      </c>
      <c r="B36" s="40">
        <v>0</v>
      </c>
      <c r="C36" s="37">
        <v>0</v>
      </c>
      <c r="D36" s="37">
        <v>0</v>
      </c>
      <c r="E36" s="37">
        <v>0</v>
      </c>
      <c r="F36" s="37">
        <v>0</v>
      </c>
      <c r="G36" s="37">
        <v>0</v>
      </c>
      <c r="H36" s="37">
        <v>0</v>
      </c>
    </row>
    <row r="37" spans="1:8">
      <c r="A37" s="63" t="s">
        <v>108</v>
      </c>
      <c r="B37" s="37">
        <v>0</v>
      </c>
      <c r="C37" s="37">
        <v>0</v>
      </c>
      <c r="D37" s="37">
        <v>0</v>
      </c>
      <c r="E37" s="37">
        <v>0</v>
      </c>
      <c r="F37" s="37">
        <v>0</v>
      </c>
      <c r="G37" s="37">
        <v>0</v>
      </c>
      <c r="H37" s="37">
        <v>0</v>
      </c>
    </row>
    <row r="38" spans="1:8">
      <c r="A38" s="66" t="s">
        <v>109</v>
      </c>
      <c r="B38" s="131">
        <v>0</v>
      </c>
      <c r="C38" s="67">
        <v>0</v>
      </c>
      <c r="D38" s="67">
        <v>0</v>
      </c>
      <c r="E38" s="67">
        <v>0</v>
      </c>
      <c r="F38" s="67">
        <v>0</v>
      </c>
      <c r="G38" s="67">
        <v>0</v>
      </c>
      <c r="H38" s="67">
        <v>0</v>
      </c>
    </row>
    <row r="39" spans="1:8" ht="12.75" customHeight="1">
      <c r="A39" s="190"/>
      <c r="B39" s="191"/>
      <c r="C39" s="191"/>
      <c r="D39" s="191"/>
      <c r="E39" s="191"/>
      <c r="F39" s="191"/>
      <c r="G39" s="191"/>
      <c r="H39" s="191"/>
    </row>
    <row r="40" spans="1:8" ht="22.5" customHeight="1">
      <c r="A40" s="161" t="s">
        <v>393</v>
      </c>
      <c r="B40" s="170"/>
      <c r="C40" s="170"/>
      <c r="D40" s="170"/>
      <c r="E40" s="170"/>
      <c r="F40" s="170"/>
      <c r="G40" s="170"/>
      <c r="H40" s="170"/>
    </row>
    <row r="41" spans="1:8" ht="12.75" customHeight="1">
      <c r="A41" s="161" t="s">
        <v>392</v>
      </c>
      <c r="B41" s="170"/>
      <c r="C41" s="170"/>
      <c r="D41" s="170"/>
      <c r="E41" s="170"/>
      <c r="F41" s="170"/>
      <c r="G41" s="170"/>
      <c r="H41" s="170"/>
    </row>
    <row r="42" spans="1:8" ht="12.75" customHeight="1">
      <c r="A42" s="161" t="s">
        <v>394</v>
      </c>
      <c r="B42" s="170"/>
      <c r="C42" s="170"/>
      <c r="D42" s="170"/>
      <c r="E42" s="170"/>
      <c r="F42" s="170"/>
      <c r="G42" s="170"/>
      <c r="H42" s="170"/>
    </row>
  </sheetData>
  <mergeCells count="17">
    <mergeCell ref="A42:H42"/>
    <mergeCell ref="G5:G6"/>
    <mergeCell ref="H5:H6"/>
    <mergeCell ref="B7:F7"/>
    <mergeCell ref="A39:H39"/>
    <mergeCell ref="A40:H40"/>
    <mergeCell ref="A41:H41"/>
    <mergeCell ref="A1:H1"/>
    <mergeCell ref="A2:H2"/>
    <mergeCell ref="A3:H3"/>
    <mergeCell ref="A4:A7"/>
    <mergeCell ref="B4:B6"/>
    <mergeCell ref="C4:F4"/>
    <mergeCell ref="G4:H4"/>
    <mergeCell ref="C5:C6"/>
    <mergeCell ref="D5:E5"/>
    <mergeCell ref="F5:F6"/>
  </mergeCells>
  <conditionalFormatting sqref="A8:H3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00" zoomScaleSheetLayoutView="100" workbookViewId="0">
      <selection sqref="A1:I1"/>
    </sheetView>
  </sheetViews>
  <sheetFormatPr baseColWidth="10" defaultColWidth="11.42578125" defaultRowHeight="12"/>
  <cols>
    <col min="1" max="1" width="6.140625" style="110" customWidth="1"/>
    <col min="2" max="2" width="32.140625" style="109"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6384" width="11.42578125" style="41"/>
  </cols>
  <sheetData>
    <row r="1" spans="1:9" s="136" customFormat="1" ht="25.5" customHeight="1">
      <c r="A1" s="162" t="s">
        <v>372</v>
      </c>
      <c r="B1" s="163"/>
      <c r="C1" s="163"/>
      <c r="D1" s="163"/>
      <c r="E1" s="163"/>
      <c r="F1" s="163"/>
      <c r="G1" s="163"/>
      <c r="H1" s="163"/>
      <c r="I1" s="163"/>
    </row>
    <row r="2" spans="1:9" s="29" customFormat="1" ht="12.75" customHeight="1">
      <c r="A2" s="92"/>
      <c r="B2" s="93"/>
      <c r="C2" s="93"/>
      <c r="D2" s="93"/>
      <c r="E2" s="93"/>
      <c r="F2" s="93"/>
      <c r="G2" s="93"/>
      <c r="H2" s="93"/>
      <c r="I2" s="93"/>
    </row>
    <row r="3" spans="1:9" s="29" customFormat="1" ht="16.899999999999999" customHeight="1">
      <c r="A3" s="164" t="s">
        <v>375</v>
      </c>
      <c r="B3" s="165" t="s">
        <v>137</v>
      </c>
      <c r="C3" s="165" t="s">
        <v>376</v>
      </c>
      <c r="D3" s="166" t="s">
        <v>355</v>
      </c>
      <c r="E3" s="166"/>
      <c r="F3" s="166"/>
      <c r="G3" s="166"/>
      <c r="H3" s="167" t="s">
        <v>385</v>
      </c>
      <c r="I3" s="168"/>
    </row>
    <row r="4" spans="1:9" s="29" customFormat="1" ht="12.75" customHeight="1">
      <c r="A4" s="164"/>
      <c r="B4" s="165"/>
      <c r="C4" s="165"/>
      <c r="D4" s="165" t="s">
        <v>73</v>
      </c>
      <c r="E4" s="167" t="s">
        <v>74</v>
      </c>
      <c r="F4" s="167"/>
      <c r="G4" s="165" t="s">
        <v>328</v>
      </c>
      <c r="H4" s="167" t="s">
        <v>138</v>
      </c>
      <c r="I4" s="169" t="s">
        <v>76</v>
      </c>
    </row>
    <row r="5" spans="1:9" s="29" customFormat="1" ht="57" customHeight="1">
      <c r="A5" s="164"/>
      <c r="B5" s="165"/>
      <c r="C5" s="165"/>
      <c r="D5" s="167"/>
      <c r="E5" s="31" t="s">
        <v>77</v>
      </c>
      <c r="F5" s="31" t="s">
        <v>78</v>
      </c>
      <c r="G5" s="167"/>
      <c r="H5" s="167"/>
      <c r="I5" s="169"/>
    </row>
    <row r="6" spans="1:9" s="29" customFormat="1" ht="13.9" customHeight="1">
      <c r="A6" s="164"/>
      <c r="B6" s="165"/>
      <c r="C6" s="167" t="s">
        <v>79</v>
      </c>
      <c r="D6" s="167"/>
      <c r="E6" s="167"/>
      <c r="F6" s="167"/>
      <c r="G6" s="167"/>
      <c r="H6" s="32" t="s">
        <v>80</v>
      </c>
      <c r="I6" s="33" t="s">
        <v>81</v>
      </c>
    </row>
    <row r="7" spans="1:9" s="29" customFormat="1" ht="13.9" customHeight="1">
      <c r="A7" s="94"/>
      <c r="B7" s="34"/>
      <c r="C7" s="35"/>
      <c r="D7" s="35"/>
      <c r="E7" s="35"/>
      <c r="F7" s="35"/>
      <c r="G7" s="35"/>
      <c r="H7" s="35"/>
      <c r="I7" s="35"/>
    </row>
    <row r="8" spans="1:9" s="97" customFormat="1" ht="11.25">
      <c r="A8" s="95"/>
      <c r="B8" s="96" t="s">
        <v>82</v>
      </c>
      <c r="C8" s="37">
        <v>8398</v>
      </c>
      <c r="D8" s="37">
        <v>95648</v>
      </c>
      <c r="E8" s="37">
        <v>75504</v>
      </c>
      <c r="F8" s="37">
        <v>11422</v>
      </c>
      <c r="G8" s="37">
        <v>11</v>
      </c>
      <c r="H8" s="37">
        <v>11435939</v>
      </c>
      <c r="I8" s="37">
        <v>119563</v>
      </c>
    </row>
    <row r="9" spans="1:9" s="99" customFormat="1" ht="18.95" customHeight="1">
      <c r="A9" s="98"/>
      <c r="B9" s="39" t="s">
        <v>110</v>
      </c>
      <c r="C9" s="40">
        <v>738</v>
      </c>
      <c r="D9" s="40">
        <v>8349</v>
      </c>
      <c r="E9" s="40">
        <v>7266</v>
      </c>
      <c r="F9" s="40">
        <v>333</v>
      </c>
      <c r="G9" s="40">
        <v>11</v>
      </c>
      <c r="H9" s="40">
        <v>1354442</v>
      </c>
      <c r="I9" s="40">
        <v>162228</v>
      </c>
    </row>
    <row r="10" spans="1:9" s="99" customFormat="1" ht="15" customHeight="1">
      <c r="A10" s="98" t="s">
        <v>139</v>
      </c>
      <c r="B10" s="100" t="s">
        <v>140</v>
      </c>
      <c r="C10" s="40">
        <v>415</v>
      </c>
      <c r="D10" s="40">
        <v>4699</v>
      </c>
      <c r="E10" s="40">
        <v>4105</v>
      </c>
      <c r="F10" s="40">
        <v>173</v>
      </c>
      <c r="G10" s="40">
        <v>11</v>
      </c>
      <c r="H10" s="40">
        <v>816917</v>
      </c>
      <c r="I10" s="40">
        <v>173849</v>
      </c>
    </row>
    <row r="11" spans="1:9" s="99" customFormat="1" ht="12" customHeight="1">
      <c r="A11" s="98" t="s">
        <v>141</v>
      </c>
      <c r="B11" s="100" t="s">
        <v>142</v>
      </c>
      <c r="C11" s="40">
        <v>74</v>
      </c>
      <c r="D11" s="40">
        <v>454</v>
      </c>
      <c r="E11" s="40">
        <v>353</v>
      </c>
      <c r="F11" s="40">
        <v>24</v>
      </c>
      <c r="G11" s="40">
        <v>6</v>
      </c>
      <c r="H11" s="40">
        <v>61809</v>
      </c>
      <c r="I11" s="40">
        <v>136143</v>
      </c>
    </row>
    <row r="12" spans="1:9" s="99" customFormat="1" ht="12" customHeight="1">
      <c r="A12" s="98" t="s">
        <v>143</v>
      </c>
      <c r="B12" s="100" t="s">
        <v>144</v>
      </c>
      <c r="C12" s="40">
        <v>69</v>
      </c>
      <c r="D12" s="40">
        <v>515</v>
      </c>
      <c r="E12" s="40">
        <v>421</v>
      </c>
      <c r="F12" s="40">
        <v>24</v>
      </c>
      <c r="G12" s="40">
        <v>7</v>
      </c>
      <c r="H12" s="40">
        <v>74932</v>
      </c>
      <c r="I12" s="40">
        <v>145499</v>
      </c>
    </row>
    <row r="13" spans="1:9" s="99" customFormat="1" ht="12" customHeight="1">
      <c r="A13" s="98" t="s">
        <v>145</v>
      </c>
      <c r="B13" s="100" t="s">
        <v>146</v>
      </c>
      <c r="C13" s="40">
        <v>73</v>
      </c>
      <c r="D13" s="40">
        <v>1610</v>
      </c>
      <c r="E13" s="40">
        <v>1480</v>
      </c>
      <c r="F13" s="40">
        <v>56</v>
      </c>
      <c r="G13" s="40">
        <v>22</v>
      </c>
      <c r="H13" s="40">
        <v>256249</v>
      </c>
      <c r="I13" s="40">
        <v>159161</v>
      </c>
    </row>
    <row r="14" spans="1:9" s="99" customFormat="1" ht="12" customHeight="1">
      <c r="A14" s="98" t="s">
        <v>147</v>
      </c>
      <c r="B14" s="100" t="s">
        <v>148</v>
      </c>
      <c r="C14" s="40">
        <v>20</v>
      </c>
      <c r="D14" s="37" t="s">
        <v>111</v>
      </c>
      <c r="E14" s="37" t="s">
        <v>111</v>
      </c>
      <c r="F14" s="37" t="s">
        <v>111</v>
      </c>
      <c r="G14" s="37" t="s">
        <v>111</v>
      </c>
      <c r="H14" s="37" t="s">
        <v>111</v>
      </c>
      <c r="I14" s="37" t="s">
        <v>111</v>
      </c>
    </row>
    <row r="15" spans="1:9" s="99" customFormat="1" ht="12" customHeight="1">
      <c r="A15" s="98" t="s">
        <v>149</v>
      </c>
      <c r="B15" s="100" t="s">
        <v>150</v>
      </c>
      <c r="C15" s="40">
        <v>1</v>
      </c>
      <c r="D15" s="37" t="s">
        <v>111</v>
      </c>
      <c r="E15" s="37" t="s">
        <v>111</v>
      </c>
      <c r="F15" s="37" t="s">
        <v>111</v>
      </c>
      <c r="G15" s="37" t="s">
        <v>111</v>
      </c>
      <c r="H15" s="37" t="s">
        <v>111</v>
      </c>
      <c r="I15" s="37" t="s">
        <v>111</v>
      </c>
    </row>
    <row r="16" spans="1:9" s="99" customFormat="1" ht="12" customHeight="1">
      <c r="A16" s="98" t="s">
        <v>151</v>
      </c>
      <c r="B16" s="100" t="s">
        <v>152</v>
      </c>
      <c r="C16" s="40">
        <v>81</v>
      </c>
      <c r="D16" s="40">
        <v>864</v>
      </c>
      <c r="E16" s="40">
        <v>740</v>
      </c>
      <c r="F16" s="40">
        <v>42</v>
      </c>
      <c r="G16" s="40">
        <v>11</v>
      </c>
      <c r="H16" s="40">
        <v>113608</v>
      </c>
      <c r="I16" s="40">
        <v>131491</v>
      </c>
    </row>
    <row r="17" spans="1:9" s="99" customFormat="1" ht="12" customHeight="1">
      <c r="A17" s="98" t="s">
        <v>153</v>
      </c>
      <c r="B17" s="100" t="s">
        <v>154</v>
      </c>
      <c r="C17" s="40">
        <v>5</v>
      </c>
      <c r="D17" s="40">
        <v>29</v>
      </c>
      <c r="E17" s="40">
        <v>22</v>
      </c>
      <c r="F17" s="40">
        <v>2</v>
      </c>
      <c r="G17" s="40">
        <v>6</v>
      </c>
      <c r="H17" s="40">
        <v>3970</v>
      </c>
      <c r="I17" s="40">
        <v>136897</v>
      </c>
    </row>
    <row r="18" spans="1:9" s="99" customFormat="1" ht="18.95" customHeight="1">
      <c r="A18" s="98"/>
      <c r="B18" s="39" t="s">
        <v>112</v>
      </c>
      <c r="C18" s="40">
        <v>3289</v>
      </c>
      <c r="D18" s="40">
        <v>24172</v>
      </c>
      <c r="E18" s="40">
        <v>19382</v>
      </c>
      <c r="F18" s="40">
        <v>1421</v>
      </c>
      <c r="G18" s="40">
        <v>7</v>
      </c>
      <c r="H18" s="40">
        <v>2899516</v>
      </c>
      <c r="I18" s="40">
        <v>119953</v>
      </c>
    </row>
    <row r="19" spans="1:9" s="99" customFormat="1" ht="15" customHeight="1">
      <c r="A19" s="98" t="s">
        <v>155</v>
      </c>
      <c r="B19" s="100" t="s">
        <v>156</v>
      </c>
      <c r="C19" s="40">
        <v>7</v>
      </c>
      <c r="D19" s="40">
        <v>19</v>
      </c>
      <c r="E19" s="40">
        <v>9</v>
      </c>
      <c r="F19" s="40">
        <v>2</v>
      </c>
      <c r="G19" s="40">
        <v>3</v>
      </c>
      <c r="H19" s="40">
        <v>2181</v>
      </c>
      <c r="I19" s="40">
        <v>114789</v>
      </c>
    </row>
    <row r="20" spans="1:9" s="99" customFormat="1" ht="12" customHeight="1">
      <c r="A20" s="98" t="s">
        <v>157</v>
      </c>
      <c r="B20" s="100" t="s">
        <v>158</v>
      </c>
      <c r="C20" s="40">
        <v>11</v>
      </c>
      <c r="D20" s="40">
        <v>65</v>
      </c>
      <c r="E20" s="40">
        <v>50</v>
      </c>
      <c r="F20" s="40">
        <v>4</v>
      </c>
      <c r="G20" s="40">
        <v>6</v>
      </c>
      <c r="H20" s="40">
        <v>8561</v>
      </c>
      <c r="I20" s="40">
        <v>131708</v>
      </c>
    </row>
    <row r="21" spans="1:9" s="99" customFormat="1" ht="12" customHeight="1">
      <c r="A21" s="98" t="s">
        <v>159</v>
      </c>
      <c r="B21" s="100" t="s">
        <v>160</v>
      </c>
      <c r="C21" s="40">
        <v>518</v>
      </c>
      <c r="D21" s="40">
        <v>3603</v>
      </c>
      <c r="E21" s="40">
        <v>2864</v>
      </c>
      <c r="F21" s="40">
        <v>210</v>
      </c>
      <c r="G21" s="40">
        <v>7</v>
      </c>
      <c r="H21" s="40">
        <v>362151</v>
      </c>
      <c r="I21" s="40">
        <v>100514</v>
      </c>
    </row>
    <row r="22" spans="1:9" s="99" customFormat="1" ht="12" customHeight="1">
      <c r="A22" s="98" t="s">
        <v>161</v>
      </c>
      <c r="B22" s="100" t="s">
        <v>162</v>
      </c>
      <c r="C22" s="40">
        <v>40</v>
      </c>
      <c r="D22" s="40">
        <v>325</v>
      </c>
      <c r="E22" s="40">
        <v>258</v>
      </c>
      <c r="F22" s="40">
        <v>27</v>
      </c>
      <c r="G22" s="40">
        <v>8</v>
      </c>
      <c r="H22" s="40">
        <v>37605</v>
      </c>
      <c r="I22" s="40">
        <v>115708</v>
      </c>
    </row>
    <row r="23" spans="1:9" s="99" customFormat="1" ht="12" customHeight="1">
      <c r="A23" s="98" t="s">
        <v>163</v>
      </c>
      <c r="B23" s="100" t="s">
        <v>164</v>
      </c>
      <c r="C23" s="40">
        <v>737</v>
      </c>
      <c r="D23" s="40">
        <v>6561</v>
      </c>
      <c r="E23" s="40">
        <v>5435</v>
      </c>
      <c r="F23" s="40">
        <v>374</v>
      </c>
      <c r="G23" s="40">
        <v>9</v>
      </c>
      <c r="H23" s="40">
        <v>858578</v>
      </c>
      <c r="I23" s="40">
        <v>130861</v>
      </c>
    </row>
    <row r="24" spans="1:9" s="99" customFormat="1" ht="12" customHeight="1">
      <c r="A24" s="98" t="s">
        <v>165</v>
      </c>
      <c r="B24" s="100" t="s">
        <v>166</v>
      </c>
      <c r="C24" s="40">
        <v>593</v>
      </c>
      <c r="D24" s="40">
        <v>8680</v>
      </c>
      <c r="E24" s="40">
        <v>7663</v>
      </c>
      <c r="F24" s="40">
        <v>405</v>
      </c>
      <c r="G24" s="40">
        <v>15</v>
      </c>
      <c r="H24" s="40">
        <v>1162679</v>
      </c>
      <c r="I24" s="40">
        <v>133949</v>
      </c>
    </row>
    <row r="25" spans="1:9" s="99" customFormat="1" ht="12" customHeight="1">
      <c r="A25" s="98" t="s">
        <v>167</v>
      </c>
      <c r="B25" s="100" t="s">
        <v>168</v>
      </c>
      <c r="C25" s="40">
        <v>320</v>
      </c>
      <c r="D25" s="40">
        <v>1851</v>
      </c>
      <c r="E25" s="40">
        <v>1390</v>
      </c>
      <c r="F25" s="40">
        <v>128</v>
      </c>
      <c r="G25" s="40">
        <v>6</v>
      </c>
      <c r="H25" s="40">
        <v>174120</v>
      </c>
      <c r="I25" s="40">
        <v>94068</v>
      </c>
    </row>
    <row r="26" spans="1:9" s="99" customFormat="1" ht="12" customHeight="1">
      <c r="A26" s="98" t="s">
        <v>169</v>
      </c>
      <c r="B26" s="100" t="s">
        <v>170</v>
      </c>
      <c r="C26" s="40">
        <v>63</v>
      </c>
      <c r="D26" s="40">
        <v>365</v>
      </c>
      <c r="E26" s="40">
        <v>268</v>
      </c>
      <c r="F26" s="40">
        <v>32</v>
      </c>
      <c r="G26" s="40">
        <v>6</v>
      </c>
      <c r="H26" s="40">
        <v>34842</v>
      </c>
      <c r="I26" s="40">
        <v>95458</v>
      </c>
    </row>
    <row r="27" spans="1:9" s="99" customFormat="1" ht="12" customHeight="1">
      <c r="A27" s="98" t="s">
        <v>171</v>
      </c>
      <c r="B27" s="100" t="s">
        <v>172</v>
      </c>
      <c r="C27" s="40">
        <v>416</v>
      </c>
      <c r="D27" s="40">
        <v>1044</v>
      </c>
      <c r="E27" s="40">
        <v>557</v>
      </c>
      <c r="F27" s="40">
        <v>65</v>
      </c>
      <c r="G27" s="40">
        <v>3</v>
      </c>
      <c r="H27" s="40">
        <v>112459</v>
      </c>
      <c r="I27" s="40">
        <v>107719</v>
      </c>
    </row>
    <row r="28" spans="1:9" s="99" customFormat="1" ht="12" customHeight="1">
      <c r="A28" s="98" t="s">
        <v>173</v>
      </c>
      <c r="B28" s="100" t="s">
        <v>174</v>
      </c>
      <c r="C28" s="40">
        <v>42</v>
      </c>
      <c r="D28" s="40">
        <v>188</v>
      </c>
      <c r="E28" s="40">
        <v>140</v>
      </c>
      <c r="F28" s="40">
        <v>6</v>
      </c>
      <c r="G28" s="40">
        <v>4</v>
      </c>
      <c r="H28" s="40">
        <v>25107</v>
      </c>
      <c r="I28" s="40">
        <v>133548</v>
      </c>
    </row>
    <row r="29" spans="1:9" s="99" customFormat="1" ht="12" customHeight="1">
      <c r="A29" s="98" t="s">
        <v>175</v>
      </c>
      <c r="B29" s="100" t="s">
        <v>176</v>
      </c>
      <c r="C29" s="40">
        <v>79</v>
      </c>
      <c r="D29" s="40">
        <v>236</v>
      </c>
      <c r="E29" s="40">
        <v>144</v>
      </c>
      <c r="F29" s="40">
        <v>11</v>
      </c>
      <c r="G29" s="40">
        <v>3</v>
      </c>
      <c r="H29" s="40">
        <v>20783</v>
      </c>
      <c r="I29" s="40">
        <v>88064</v>
      </c>
    </row>
    <row r="30" spans="1:9" s="99" customFormat="1" ht="12" customHeight="1">
      <c r="A30" s="98" t="s">
        <v>177</v>
      </c>
      <c r="B30" s="100" t="s">
        <v>178</v>
      </c>
      <c r="C30" s="40">
        <v>25</v>
      </c>
      <c r="D30" s="40">
        <v>142</v>
      </c>
      <c r="E30" s="40">
        <v>91</v>
      </c>
      <c r="F30" s="40">
        <v>26</v>
      </c>
      <c r="G30" s="40">
        <v>6</v>
      </c>
      <c r="H30" s="40">
        <v>15560</v>
      </c>
      <c r="I30" s="40">
        <v>109577</v>
      </c>
    </row>
    <row r="31" spans="1:9" s="99" customFormat="1" ht="12" customHeight="1">
      <c r="A31" s="98" t="s">
        <v>179</v>
      </c>
      <c r="B31" s="100" t="s">
        <v>180</v>
      </c>
      <c r="C31" s="40">
        <v>438</v>
      </c>
      <c r="D31" s="40">
        <v>1093</v>
      </c>
      <c r="E31" s="40">
        <v>513</v>
      </c>
      <c r="F31" s="40">
        <v>131</v>
      </c>
      <c r="G31" s="40">
        <v>2</v>
      </c>
      <c r="H31" s="40">
        <v>84890</v>
      </c>
      <c r="I31" s="40">
        <v>77667</v>
      </c>
    </row>
    <row r="32" spans="1:9" s="99" customFormat="1" ht="23.1" customHeight="1">
      <c r="A32" s="101"/>
      <c r="B32" s="102" t="s">
        <v>181</v>
      </c>
      <c r="C32" s="82">
        <v>1540</v>
      </c>
      <c r="D32" s="40">
        <v>32718</v>
      </c>
      <c r="E32" s="40">
        <v>24599</v>
      </c>
      <c r="F32" s="40">
        <v>6523</v>
      </c>
      <c r="G32" s="40">
        <v>21</v>
      </c>
      <c r="H32" s="40">
        <v>1968735</v>
      </c>
      <c r="I32" s="40">
        <v>60173</v>
      </c>
    </row>
    <row r="33" spans="1:9" s="99" customFormat="1" ht="11.25">
      <c r="A33" s="101" t="s">
        <v>182</v>
      </c>
      <c r="B33" s="100" t="s">
        <v>183</v>
      </c>
      <c r="C33" s="40">
        <v>170</v>
      </c>
      <c r="D33" s="40">
        <v>1837</v>
      </c>
      <c r="E33" s="40">
        <v>1517</v>
      </c>
      <c r="F33" s="40">
        <v>138</v>
      </c>
      <c r="G33" s="40">
        <v>11</v>
      </c>
      <c r="H33" s="40">
        <v>236282</v>
      </c>
      <c r="I33" s="40">
        <v>128624</v>
      </c>
    </row>
    <row r="34" spans="1:9" s="99" customFormat="1" ht="12" customHeight="1">
      <c r="A34" s="101" t="s">
        <v>184</v>
      </c>
      <c r="B34" s="100" t="s">
        <v>185</v>
      </c>
      <c r="C34" s="40">
        <v>0</v>
      </c>
      <c r="D34" s="40">
        <v>0</v>
      </c>
      <c r="E34" s="40">
        <v>0</v>
      </c>
      <c r="F34" s="40">
        <v>0</v>
      </c>
      <c r="G34" s="40">
        <v>0</v>
      </c>
      <c r="H34" s="40">
        <v>0</v>
      </c>
      <c r="I34" s="40">
        <v>0</v>
      </c>
    </row>
    <row r="35" spans="1:9" s="99" customFormat="1" ht="12" customHeight="1">
      <c r="A35" s="101" t="s">
        <v>186</v>
      </c>
      <c r="B35" s="100" t="s">
        <v>187</v>
      </c>
      <c r="C35" s="40">
        <v>87</v>
      </c>
      <c r="D35" s="40">
        <v>1259</v>
      </c>
      <c r="E35" s="40">
        <v>1085</v>
      </c>
      <c r="F35" s="40">
        <v>83</v>
      </c>
      <c r="G35" s="40">
        <v>14</v>
      </c>
      <c r="H35" s="40">
        <v>170889</v>
      </c>
      <c r="I35" s="40">
        <v>135734</v>
      </c>
    </row>
    <row r="36" spans="1:9" s="99" customFormat="1" ht="12" customHeight="1">
      <c r="A36" s="101" t="s">
        <v>188</v>
      </c>
      <c r="B36" s="100" t="s">
        <v>189</v>
      </c>
      <c r="C36" s="40">
        <v>54</v>
      </c>
      <c r="D36" s="40">
        <v>1878</v>
      </c>
      <c r="E36" s="40">
        <v>1767</v>
      </c>
      <c r="F36" s="40">
        <v>56</v>
      </c>
      <c r="G36" s="40">
        <v>35</v>
      </c>
      <c r="H36" s="40">
        <v>420910</v>
      </c>
      <c r="I36" s="40">
        <v>224127</v>
      </c>
    </row>
    <row r="37" spans="1:9" s="99" customFormat="1" ht="12" customHeight="1">
      <c r="A37" s="101" t="s">
        <v>190</v>
      </c>
      <c r="B37" s="100" t="s">
        <v>191</v>
      </c>
      <c r="C37" s="40">
        <v>53</v>
      </c>
      <c r="D37" s="40">
        <v>663</v>
      </c>
      <c r="E37" s="40">
        <v>567</v>
      </c>
      <c r="F37" s="40">
        <v>40</v>
      </c>
      <c r="G37" s="40">
        <v>13</v>
      </c>
      <c r="H37" s="40">
        <v>100368</v>
      </c>
      <c r="I37" s="40">
        <v>151385</v>
      </c>
    </row>
    <row r="38" spans="1:9" s="99" customFormat="1" ht="12" customHeight="1">
      <c r="A38" s="101" t="s">
        <v>192</v>
      </c>
      <c r="B38" s="100" t="s">
        <v>193</v>
      </c>
      <c r="C38" s="40">
        <v>6</v>
      </c>
      <c r="D38" s="40">
        <v>160</v>
      </c>
      <c r="E38" s="40">
        <v>143</v>
      </c>
      <c r="F38" s="40">
        <v>11</v>
      </c>
      <c r="G38" s="40">
        <v>27</v>
      </c>
      <c r="H38" s="40">
        <v>54151</v>
      </c>
      <c r="I38" s="40">
        <v>338444</v>
      </c>
    </row>
    <row r="39" spans="1:9" s="99" customFormat="1" ht="12" customHeight="1">
      <c r="A39" s="101" t="s">
        <v>194</v>
      </c>
      <c r="B39" s="100" t="s">
        <v>195</v>
      </c>
      <c r="C39" s="40">
        <v>1</v>
      </c>
      <c r="D39" s="37" t="s">
        <v>111</v>
      </c>
      <c r="E39" s="37" t="s">
        <v>111</v>
      </c>
      <c r="F39" s="37" t="s">
        <v>111</v>
      </c>
      <c r="G39" s="37" t="s">
        <v>111</v>
      </c>
      <c r="H39" s="37" t="s">
        <v>111</v>
      </c>
      <c r="I39" s="37" t="s">
        <v>111</v>
      </c>
    </row>
    <row r="40" spans="1:9" s="99" customFormat="1" ht="12" customHeight="1">
      <c r="A40" s="101" t="s">
        <v>196</v>
      </c>
      <c r="B40" s="100" t="s">
        <v>197</v>
      </c>
      <c r="C40" s="40">
        <v>16</v>
      </c>
      <c r="D40" s="40">
        <v>150</v>
      </c>
      <c r="E40" s="40">
        <v>123</v>
      </c>
      <c r="F40" s="40">
        <v>11</v>
      </c>
      <c r="G40" s="40">
        <v>9</v>
      </c>
      <c r="H40" s="40">
        <v>15738</v>
      </c>
      <c r="I40" s="40">
        <v>104920</v>
      </c>
    </row>
    <row r="41" spans="1:9" s="99" customFormat="1" ht="12" customHeight="1">
      <c r="A41" s="101" t="s">
        <v>198</v>
      </c>
      <c r="B41" s="100" t="s">
        <v>199</v>
      </c>
      <c r="C41" s="40">
        <v>1</v>
      </c>
      <c r="D41" s="37" t="s">
        <v>111</v>
      </c>
      <c r="E41" s="37" t="s">
        <v>111</v>
      </c>
      <c r="F41" s="37" t="s">
        <v>111</v>
      </c>
      <c r="G41" s="37" t="s">
        <v>111</v>
      </c>
      <c r="H41" s="37" t="s">
        <v>111</v>
      </c>
      <c r="I41" s="37" t="s">
        <v>111</v>
      </c>
    </row>
    <row r="42" spans="1:9" s="99" customFormat="1" ht="12" customHeight="1">
      <c r="A42" s="101" t="s">
        <v>200</v>
      </c>
      <c r="B42" s="100" t="s">
        <v>201</v>
      </c>
      <c r="C42" s="40">
        <v>1</v>
      </c>
      <c r="D42" s="37" t="s">
        <v>111</v>
      </c>
      <c r="E42" s="37" t="s">
        <v>111</v>
      </c>
      <c r="F42" s="37" t="s">
        <v>111</v>
      </c>
      <c r="G42" s="37" t="s">
        <v>111</v>
      </c>
      <c r="H42" s="37" t="s">
        <v>111</v>
      </c>
      <c r="I42" s="37" t="s">
        <v>111</v>
      </c>
    </row>
    <row r="43" spans="1:9" s="99" customFormat="1" ht="12" customHeight="1">
      <c r="A43" s="101" t="s">
        <v>202</v>
      </c>
      <c r="B43" s="100" t="s">
        <v>203</v>
      </c>
      <c r="C43" s="40">
        <v>33</v>
      </c>
      <c r="D43" s="40">
        <v>854</v>
      </c>
      <c r="E43" s="40">
        <v>795</v>
      </c>
      <c r="F43" s="40">
        <v>25</v>
      </c>
      <c r="G43" s="40">
        <v>26</v>
      </c>
      <c r="H43" s="40">
        <v>123846</v>
      </c>
      <c r="I43" s="40">
        <v>145019</v>
      </c>
    </row>
    <row r="44" spans="1:9" s="99" customFormat="1" ht="12" customHeight="1">
      <c r="A44" s="101" t="s">
        <v>204</v>
      </c>
      <c r="B44" s="100" t="s">
        <v>205</v>
      </c>
      <c r="C44" s="40">
        <v>9</v>
      </c>
      <c r="D44" s="40">
        <v>39</v>
      </c>
      <c r="E44" s="40">
        <v>27</v>
      </c>
      <c r="F44" s="40">
        <v>3</v>
      </c>
      <c r="G44" s="40">
        <v>4</v>
      </c>
      <c r="H44" s="40">
        <v>2465</v>
      </c>
      <c r="I44" s="40">
        <v>63205</v>
      </c>
    </row>
    <row r="45" spans="1:9" s="99" customFormat="1" ht="12" customHeight="1">
      <c r="A45" s="101" t="s">
        <v>206</v>
      </c>
      <c r="B45" s="100" t="s">
        <v>207</v>
      </c>
      <c r="C45" s="40">
        <v>8</v>
      </c>
      <c r="D45" s="40">
        <v>154</v>
      </c>
      <c r="E45" s="40">
        <v>131</v>
      </c>
      <c r="F45" s="40">
        <v>15</v>
      </c>
      <c r="G45" s="40">
        <v>19</v>
      </c>
      <c r="H45" s="40">
        <v>21834</v>
      </c>
      <c r="I45" s="40">
        <v>141779</v>
      </c>
    </row>
    <row r="46" spans="1:9" s="99" customFormat="1" ht="12" customHeight="1">
      <c r="A46" s="101" t="s">
        <v>208</v>
      </c>
      <c r="B46" s="100" t="s">
        <v>209</v>
      </c>
      <c r="C46" s="40">
        <v>1</v>
      </c>
      <c r="D46" s="37" t="s">
        <v>111</v>
      </c>
      <c r="E46" s="37" t="s">
        <v>111</v>
      </c>
      <c r="F46" s="37" t="s">
        <v>111</v>
      </c>
      <c r="G46" s="37" t="s">
        <v>111</v>
      </c>
      <c r="H46" s="37" t="s">
        <v>111</v>
      </c>
      <c r="I46" s="37" t="s">
        <v>111</v>
      </c>
    </row>
    <row r="47" spans="1:9" s="99" customFormat="1" ht="12" customHeight="1">
      <c r="A47" s="101" t="s">
        <v>210</v>
      </c>
      <c r="B47" s="100" t="s">
        <v>211</v>
      </c>
      <c r="C47" s="40">
        <v>7</v>
      </c>
      <c r="D47" s="40">
        <v>53</v>
      </c>
      <c r="E47" s="40">
        <v>40</v>
      </c>
      <c r="F47" s="40">
        <v>6</v>
      </c>
      <c r="G47" s="40">
        <v>8</v>
      </c>
      <c r="H47" s="40">
        <v>5391</v>
      </c>
      <c r="I47" s="40">
        <v>101717</v>
      </c>
    </row>
    <row r="48" spans="1:9" s="99" customFormat="1" ht="12" customHeight="1">
      <c r="A48" s="101" t="s">
        <v>212</v>
      </c>
      <c r="B48" s="100" t="s">
        <v>213</v>
      </c>
      <c r="C48" s="40">
        <v>4</v>
      </c>
      <c r="D48" s="40">
        <v>14</v>
      </c>
      <c r="E48" s="40">
        <v>9</v>
      </c>
      <c r="F48" s="40">
        <v>1</v>
      </c>
      <c r="G48" s="40">
        <v>4</v>
      </c>
      <c r="H48" s="40">
        <v>873</v>
      </c>
      <c r="I48" s="40">
        <v>62357</v>
      </c>
    </row>
    <row r="49" spans="1:9" s="99" customFormat="1" ht="12" customHeight="1">
      <c r="A49" s="101" t="s">
        <v>214</v>
      </c>
      <c r="B49" s="100" t="s">
        <v>215</v>
      </c>
      <c r="C49" s="37">
        <v>0</v>
      </c>
      <c r="D49" s="37">
        <v>0</v>
      </c>
      <c r="E49" s="37">
        <v>0</v>
      </c>
      <c r="F49" s="37">
        <v>0</v>
      </c>
      <c r="G49" s="37">
        <v>0</v>
      </c>
      <c r="H49" s="37">
        <v>0</v>
      </c>
      <c r="I49" s="37">
        <v>0</v>
      </c>
    </row>
    <row r="50" spans="1:9" s="99" customFormat="1" ht="12" customHeight="1">
      <c r="A50" s="101" t="s">
        <v>216</v>
      </c>
      <c r="B50" s="100" t="s">
        <v>217</v>
      </c>
      <c r="C50" s="40">
        <v>1037</v>
      </c>
      <c r="D50" s="40">
        <v>25359</v>
      </c>
      <c r="E50" s="40">
        <v>18194</v>
      </c>
      <c r="F50" s="40">
        <v>6095</v>
      </c>
      <c r="G50" s="40">
        <v>24</v>
      </c>
      <c r="H50" s="40">
        <v>792645</v>
      </c>
      <c r="I50" s="40">
        <v>31257</v>
      </c>
    </row>
    <row r="51" spans="1:9" s="99" customFormat="1" ht="12" customHeight="1">
      <c r="A51" s="101" t="s">
        <v>218</v>
      </c>
      <c r="B51" s="100" t="s">
        <v>219</v>
      </c>
      <c r="C51" s="40">
        <v>5</v>
      </c>
      <c r="D51" s="40">
        <v>18</v>
      </c>
      <c r="E51" s="40">
        <v>10</v>
      </c>
      <c r="F51" s="40">
        <v>3</v>
      </c>
      <c r="G51" s="40">
        <v>4</v>
      </c>
      <c r="H51" s="40">
        <v>2370</v>
      </c>
      <c r="I51" s="40">
        <v>131667</v>
      </c>
    </row>
    <row r="52" spans="1:9" s="99" customFormat="1" ht="12" customHeight="1">
      <c r="A52" s="101" t="s">
        <v>220</v>
      </c>
      <c r="B52" s="100" t="s">
        <v>221</v>
      </c>
      <c r="C52" s="37">
        <v>0</v>
      </c>
      <c r="D52" s="37">
        <v>0</v>
      </c>
      <c r="E52" s="37">
        <v>0</v>
      </c>
      <c r="F52" s="37">
        <v>0</v>
      </c>
      <c r="G52" s="37">
        <v>0</v>
      </c>
      <c r="H52" s="37">
        <v>0</v>
      </c>
      <c r="I52" s="37">
        <v>0</v>
      </c>
    </row>
    <row r="53" spans="1:9" s="99" customFormat="1" ht="12" customHeight="1">
      <c r="A53" s="101" t="s">
        <v>222</v>
      </c>
      <c r="B53" s="100" t="s">
        <v>223</v>
      </c>
      <c r="C53" s="37">
        <v>0</v>
      </c>
      <c r="D53" s="37">
        <v>0</v>
      </c>
      <c r="E53" s="37">
        <v>0</v>
      </c>
      <c r="F53" s="37">
        <v>0</v>
      </c>
      <c r="G53" s="37">
        <v>0</v>
      </c>
      <c r="H53" s="37">
        <v>0</v>
      </c>
      <c r="I53" s="37">
        <v>0</v>
      </c>
    </row>
    <row r="54" spans="1:9" s="99" customFormat="1" ht="12" customHeight="1">
      <c r="A54" s="101" t="s">
        <v>224</v>
      </c>
      <c r="B54" s="100" t="s">
        <v>225</v>
      </c>
      <c r="C54" s="37">
        <v>0</v>
      </c>
      <c r="D54" s="37">
        <v>0</v>
      </c>
      <c r="E54" s="37">
        <v>0</v>
      </c>
      <c r="F54" s="37">
        <v>0</v>
      </c>
      <c r="G54" s="37">
        <v>0</v>
      </c>
      <c r="H54" s="37">
        <v>0</v>
      </c>
      <c r="I54" s="37">
        <v>0</v>
      </c>
    </row>
    <row r="55" spans="1:9" s="99" customFormat="1" ht="12" customHeight="1">
      <c r="A55" s="101" t="s">
        <v>226</v>
      </c>
      <c r="B55" s="100" t="s">
        <v>227</v>
      </c>
      <c r="C55" s="40">
        <v>12</v>
      </c>
      <c r="D55" s="40">
        <v>61</v>
      </c>
      <c r="E55" s="40">
        <v>39</v>
      </c>
      <c r="F55" s="40">
        <v>9</v>
      </c>
      <c r="G55" s="40">
        <v>5</v>
      </c>
      <c r="H55" s="40">
        <v>4623</v>
      </c>
      <c r="I55" s="40">
        <v>75787</v>
      </c>
    </row>
    <row r="56" spans="1:9" s="99" customFormat="1" ht="12" customHeight="1">
      <c r="A56" s="101" t="s">
        <v>228</v>
      </c>
      <c r="B56" s="100" t="s">
        <v>229</v>
      </c>
      <c r="C56" s="37">
        <v>0</v>
      </c>
      <c r="D56" s="37">
        <v>0</v>
      </c>
      <c r="E56" s="37">
        <v>0</v>
      </c>
      <c r="F56" s="37">
        <v>0</v>
      </c>
      <c r="G56" s="37">
        <v>0</v>
      </c>
      <c r="H56" s="37">
        <v>0</v>
      </c>
      <c r="I56" s="37">
        <v>0</v>
      </c>
    </row>
    <row r="57" spans="1:9" s="99" customFormat="1" ht="12" customHeight="1">
      <c r="A57" s="101" t="s">
        <v>230</v>
      </c>
      <c r="B57" s="100" t="s">
        <v>231</v>
      </c>
      <c r="C57" s="40">
        <v>1</v>
      </c>
      <c r="D57" s="37" t="s">
        <v>111</v>
      </c>
      <c r="E57" s="37" t="s">
        <v>111</v>
      </c>
      <c r="F57" s="37" t="s">
        <v>111</v>
      </c>
      <c r="G57" s="37" t="s">
        <v>111</v>
      </c>
      <c r="H57" s="37" t="s">
        <v>111</v>
      </c>
      <c r="I57" s="37" t="s">
        <v>111</v>
      </c>
    </row>
    <row r="58" spans="1:9" s="99" customFormat="1" ht="12" customHeight="1">
      <c r="A58" s="101" t="s">
        <v>232</v>
      </c>
      <c r="B58" s="100" t="s">
        <v>233</v>
      </c>
      <c r="C58" s="40">
        <v>1</v>
      </c>
      <c r="D58" s="37" t="s">
        <v>111</v>
      </c>
      <c r="E58" s="37" t="s">
        <v>111</v>
      </c>
      <c r="F58" s="37" t="s">
        <v>111</v>
      </c>
      <c r="G58" s="37" t="s">
        <v>111</v>
      </c>
      <c r="H58" s="37" t="s">
        <v>111</v>
      </c>
      <c r="I58" s="37" t="s">
        <v>111</v>
      </c>
    </row>
    <row r="59" spans="1:9" s="99" customFormat="1" ht="12" customHeight="1">
      <c r="A59" s="101" t="s">
        <v>234</v>
      </c>
      <c r="B59" s="100" t="s">
        <v>235</v>
      </c>
      <c r="C59" s="40">
        <v>33</v>
      </c>
      <c r="D59" s="40">
        <v>145</v>
      </c>
      <c r="E59" s="40">
        <v>94</v>
      </c>
      <c r="F59" s="40">
        <v>18</v>
      </c>
      <c r="G59" s="40">
        <v>4</v>
      </c>
      <c r="H59" s="40">
        <v>9854</v>
      </c>
      <c r="I59" s="40">
        <v>67959</v>
      </c>
    </row>
    <row r="60" spans="1:9" s="99" customFormat="1" ht="18.95" customHeight="1">
      <c r="A60" s="98"/>
      <c r="B60" s="39" t="s">
        <v>114</v>
      </c>
      <c r="C60" s="40">
        <v>546</v>
      </c>
      <c r="D60" s="40">
        <v>10516</v>
      </c>
      <c r="E60" s="40">
        <v>9236</v>
      </c>
      <c r="F60" s="40">
        <v>690</v>
      </c>
      <c r="G60" s="40">
        <v>19</v>
      </c>
      <c r="H60" s="40">
        <v>3132177</v>
      </c>
      <c r="I60" s="40">
        <v>297849</v>
      </c>
    </row>
    <row r="61" spans="1:9" s="99" customFormat="1" ht="11.25">
      <c r="A61" s="98" t="s">
        <v>236</v>
      </c>
      <c r="B61" s="100" t="s">
        <v>237</v>
      </c>
      <c r="C61" s="40">
        <v>39</v>
      </c>
      <c r="D61" s="40">
        <v>290</v>
      </c>
      <c r="E61" s="40">
        <v>225</v>
      </c>
      <c r="F61" s="40">
        <v>25</v>
      </c>
      <c r="G61" s="40">
        <v>7</v>
      </c>
      <c r="H61" s="37" t="s">
        <v>111</v>
      </c>
      <c r="I61" s="37" t="s">
        <v>111</v>
      </c>
    </row>
    <row r="62" spans="1:9" s="99" customFormat="1" ht="11.25">
      <c r="A62" s="98" t="s">
        <v>238</v>
      </c>
      <c r="B62" s="100" t="s">
        <v>239</v>
      </c>
      <c r="C62" s="40">
        <v>33</v>
      </c>
      <c r="D62" s="40">
        <v>1207</v>
      </c>
      <c r="E62" s="40">
        <v>960</v>
      </c>
      <c r="F62" s="40">
        <v>214</v>
      </c>
      <c r="G62" s="40">
        <v>37</v>
      </c>
      <c r="H62" s="40">
        <v>183056</v>
      </c>
      <c r="I62" s="40">
        <v>151662</v>
      </c>
    </row>
    <row r="63" spans="1:9" s="99" customFormat="1" ht="11.25">
      <c r="A63" s="98" t="s">
        <v>240</v>
      </c>
      <c r="B63" s="100" t="s">
        <v>241</v>
      </c>
      <c r="C63" s="40">
        <v>471</v>
      </c>
      <c r="D63" s="40">
        <v>8978</v>
      </c>
      <c r="E63" s="40">
        <v>8015</v>
      </c>
      <c r="F63" s="40">
        <v>449</v>
      </c>
      <c r="G63" s="40">
        <v>19</v>
      </c>
      <c r="H63" s="40">
        <v>2918894</v>
      </c>
      <c r="I63" s="40">
        <v>325116</v>
      </c>
    </row>
    <row r="64" spans="1:9" s="99" customFormat="1" ht="11.25">
      <c r="A64" s="98" t="s">
        <v>242</v>
      </c>
      <c r="B64" s="100" t="s">
        <v>381</v>
      </c>
      <c r="C64" s="40">
        <v>3</v>
      </c>
      <c r="D64" s="40">
        <v>41</v>
      </c>
      <c r="E64" s="40">
        <v>36</v>
      </c>
      <c r="F64" s="40">
        <v>2</v>
      </c>
      <c r="G64" s="40">
        <v>14</v>
      </c>
      <c r="H64" s="37" t="s">
        <v>111</v>
      </c>
      <c r="I64" s="37" t="s">
        <v>111</v>
      </c>
    </row>
    <row r="65" spans="1:9" s="99" customFormat="1" ht="18.95" customHeight="1">
      <c r="A65" s="101"/>
      <c r="B65" s="39" t="s">
        <v>115</v>
      </c>
      <c r="C65" s="40">
        <v>164</v>
      </c>
      <c r="D65" s="40">
        <v>4674</v>
      </c>
      <c r="E65" s="40">
        <v>3435</v>
      </c>
      <c r="F65" s="40">
        <v>1063</v>
      </c>
      <c r="G65" s="40">
        <v>29</v>
      </c>
      <c r="H65" s="40">
        <v>543832</v>
      </c>
      <c r="I65" s="40">
        <v>116353</v>
      </c>
    </row>
    <row r="66" spans="1:9" s="99" customFormat="1" ht="11.25">
      <c r="A66" s="101" t="s">
        <v>243</v>
      </c>
      <c r="B66" s="100" t="s">
        <v>244</v>
      </c>
      <c r="C66" s="40">
        <v>63</v>
      </c>
      <c r="D66" s="40">
        <v>2929</v>
      </c>
      <c r="E66" s="40">
        <v>2165</v>
      </c>
      <c r="F66" s="40">
        <v>695</v>
      </c>
      <c r="G66" s="40">
        <v>46</v>
      </c>
      <c r="H66" s="40">
        <v>155867</v>
      </c>
      <c r="I66" s="40">
        <v>53215</v>
      </c>
    </row>
    <row r="67" spans="1:9" s="99" customFormat="1" ht="11.25">
      <c r="A67" s="101" t="s">
        <v>245</v>
      </c>
      <c r="B67" s="100" t="s">
        <v>246</v>
      </c>
      <c r="C67" s="40">
        <v>40</v>
      </c>
      <c r="D67" s="40">
        <v>743</v>
      </c>
      <c r="E67" s="40">
        <v>451</v>
      </c>
      <c r="F67" s="40">
        <v>250</v>
      </c>
      <c r="G67" s="40">
        <v>19</v>
      </c>
      <c r="H67" s="40">
        <v>30065</v>
      </c>
      <c r="I67" s="40">
        <v>40464</v>
      </c>
    </row>
    <row r="68" spans="1:9" s="99" customFormat="1" ht="11.25">
      <c r="A68" s="101" t="s">
        <v>247</v>
      </c>
      <c r="B68" s="100" t="s">
        <v>248</v>
      </c>
      <c r="C68" s="40">
        <v>55</v>
      </c>
      <c r="D68" s="40">
        <v>955</v>
      </c>
      <c r="E68" s="40">
        <v>795</v>
      </c>
      <c r="F68" s="40">
        <v>101</v>
      </c>
      <c r="G68" s="40">
        <v>17</v>
      </c>
      <c r="H68" s="40">
        <v>355086</v>
      </c>
      <c r="I68" s="40">
        <v>371818</v>
      </c>
    </row>
    <row r="69" spans="1:9" s="99" customFormat="1" ht="11.25">
      <c r="A69" s="101" t="s">
        <v>249</v>
      </c>
      <c r="B69" s="100" t="s">
        <v>250</v>
      </c>
      <c r="C69" s="37">
        <v>0</v>
      </c>
      <c r="D69" s="37">
        <v>0</v>
      </c>
      <c r="E69" s="37">
        <v>0</v>
      </c>
      <c r="F69" s="37">
        <v>0</v>
      </c>
      <c r="G69" s="37">
        <v>0</v>
      </c>
      <c r="H69" s="37">
        <v>0</v>
      </c>
      <c r="I69" s="37">
        <v>0</v>
      </c>
    </row>
    <row r="70" spans="1:9" s="99" customFormat="1" ht="11.25">
      <c r="A70" s="101" t="s">
        <v>251</v>
      </c>
      <c r="B70" s="100" t="s">
        <v>252</v>
      </c>
      <c r="C70" s="40">
        <v>6</v>
      </c>
      <c r="D70" s="40">
        <v>47</v>
      </c>
      <c r="E70" s="40">
        <v>24</v>
      </c>
      <c r="F70" s="40">
        <v>17</v>
      </c>
      <c r="G70" s="40">
        <v>8</v>
      </c>
      <c r="H70" s="40">
        <v>2814</v>
      </c>
      <c r="I70" s="40">
        <v>59872</v>
      </c>
    </row>
    <row r="71" spans="1:9" s="99" customFormat="1" ht="11.25">
      <c r="A71" s="101" t="s">
        <v>253</v>
      </c>
      <c r="B71" s="100" t="s">
        <v>254</v>
      </c>
      <c r="C71" s="37">
        <v>0</v>
      </c>
      <c r="D71" s="37">
        <v>0</v>
      </c>
      <c r="E71" s="37">
        <v>0</v>
      </c>
      <c r="F71" s="37">
        <v>0</v>
      </c>
      <c r="G71" s="37">
        <v>0</v>
      </c>
      <c r="H71" s="37">
        <v>0</v>
      </c>
      <c r="I71" s="37">
        <v>0</v>
      </c>
    </row>
    <row r="72" spans="1:9" s="99" customFormat="1" ht="18.95" customHeight="1">
      <c r="A72" s="98"/>
      <c r="B72" s="39" t="s">
        <v>116</v>
      </c>
      <c r="C72" s="40">
        <v>338</v>
      </c>
      <c r="D72" s="40">
        <v>6868</v>
      </c>
      <c r="E72" s="40">
        <v>6006</v>
      </c>
      <c r="F72" s="40">
        <v>489</v>
      </c>
      <c r="G72" s="40">
        <v>20</v>
      </c>
      <c r="H72" s="40">
        <v>800577</v>
      </c>
      <c r="I72" s="40">
        <v>116566</v>
      </c>
    </row>
    <row r="73" spans="1:9" s="99" customFormat="1" ht="11.25">
      <c r="A73" s="98" t="s">
        <v>255</v>
      </c>
      <c r="B73" s="100" t="s">
        <v>256</v>
      </c>
      <c r="C73" s="40">
        <v>131</v>
      </c>
      <c r="D73" s="40">
        <v>1527</v>
      </c>
      <c r="E73" s="40">
        <v>1272</v>
      </c>
      <c r="F73" s="40">
        <v>96</v>
      </c>
      <c r="G73" s="40">
        <v>12</v>
      </c>
      <c r="H73" s="40">
        <v>131967</v>
      </c>
      <c r="I73" s="40">
        <v>86422</v>
      </c>
    </row>
    <row r="74" spans="1:9" s="99" customFormat="1" ht="11.25">
      <c r="A74" s="98" t="s">
        <v>257</v>
      </c>
      <c r="B74" s="100" t="s">
        <v>258</v>
      </c>
      <c r="C74" s="40">
        <v>23</v>
      </c>
      <c r="D74" s="40">
        <v>1917</v>
      </c>
      <c r="E74" s="40">
        <v>1863</v>
      </c>
      <c r="F74" s="40">
        <v>29</v>
      </c>
      <c r="G74" s="40">
        <v>83</v>
      </c>
      <c r="H74" s="40">
        <v>292086</v>
      </c>
      <c r="I74" s="40">
        <v>152366</v>
      </c>
    </row>
    <row r="75" spans="1:9" s="99" customFormat="1" ht="11.25">
      <c r="A75" s="98" t="s">
        <v>259</v>
      </c>
      <c r="B75" s="100" t="s">
        <v>260</v>
      </c>
      <c r="C75" s="40">
        <v>26</v>
      </c>
      <c r="D75" s="40">
        <v>1810</v>
      </c>
      <c r="E75" s="40">
        <v>1729</v>
      </c>
      <c r="F75" s="40">
        <v>55</v>
      </c>
      <c r="G75" s="40">
        <v>70</v>
      </c>
      <c r="H75" s="40">
        <v>271077</v>
      </c>
      <c r="I75" s="40">
        <v>149766</v>
      </c>
    </row>
    <row r="76" spans="1:9" s="99" customFormat="1" ht="11.25">
      <c r="A76" s="98" t="s">
        <v>261</v>
      </c>
      <c r="B76" s="100" t="s">
        <v>262</v>
      </c>
      <c r="C76" s="40">
        <v>22</v>
      </c>
      <c r="D76" s="40">
        <v>171</v>
      </c>
      <c r="E76" s="40">
        <v>129</v>
      </c>
      <c r="F76" s="40">
        <v>20</v>
      </c>
      <c r="G76" s="40">
        <v>8</v>
      </c>
      <c r="H76" s="40">
        <v>13028</v>
      </c>
      <c r="I76" s="40">
        <v>76187</v>
      </c>
    </row>
    <row r="77" spans="1:9" s="99" customFormat="1" ht="11.25">
      <c r="A77" s="98" t="s">
        <v>263</v>
      </c>
      <c r="B77" s="100" t="s">
        <v>264</v>
      </c>
      <c r="C77" s="40">
        <v>136</v>
      </c>
      <c r="D77" s="40">
        <v>1443</v>
      </c>
      <c r="E77" s="40">
        <v>1013</v>
      </c>
      <c r="F77" s="40">
        <v>289</v>
      </c>
      <c r="G77" s="40">
        <v>11</v>
      </c>
      <c r="H77" s="40">
        <v>92419</v>
      </c>
      <c r="I77" s="40">
        <v>64046</v>
      </c>
    </row>
    <row r="78" spans="1:9" s="99" customFormat="1" ht="23.1" customHeight="1">
      <c r="A78" s="101"/>
      <c r="B78" s="39" t="s">
        <v>265</v>
      </c>
      <c r="C78" s="40">
        <v>1783</v>
      </c>
      <c r="D78" s="40">
        <v>8351</v>
      </c>
      <c r="E78" s="40">
        <v>5580</v>
      </c>
      <c r="F78" s="40">
        <v>903</v>
      </c>
      <c r="G78" s="40">
        <v>5</v>
      </c>
      <c r="H78" s="40">
        <v>736660</v>
      </c>
      <c r="I78" s="40">
        <v>88212</v>
      </c>
    </row>
    <row r="79" spans="1:9" s="99" customFormat="1" ht="11.25">
      <c r="A79" s="101" t="s">
        <v>266</v>
      </c>
      <c r="B79" s="100" t="s">
        <v>267</v>
      </c>
      <c r="C79" s="40">
        <v>46</v>
      </c>
      <c r="D79" s="40">
        <v>198</v>
      </c>
      <c r="E79" s="40">
        <v>115</v>
      </c>
      <c r="F79" s="40">
        <v>33</v>
      </c>
      <c r="G79" s="40">
        <v>4</v>
      </c>
      <c r="H79" s="40">
        <v>21800</v>
      </c>
      <c r="I79" s="40">
        <v>110101</v>
      </c>
    </row>
    <row r="80" spans="1:9" s="99" customFormat="1" ht="11.25">
      <c r="A80" s="101" t="s">
        <v>268</v>
      </c>
      <c r="B80" s="100" t="s">
        <v>269</v>
      </c>
      <c r="C80" s="40">
        <v>72</v>
      </c>
      <c r="D80" s="40">
        <v>184</v>
      </c>
      <c r="E80" s="40">
        <v>88</v>
      </c>
      <c r="F80" s="40">
        <v>23</v>
      </c>
      <c r="G80" s="40">
        <v>3</v>
      </c>
      <c r="H80" s="40">
        <v>13771</v>
      </c>
      <c r="I80" s="40">
        <v>74842</v>
      </c>
    </row>
    <row r="81" spans="1:9" s="99" customFormat="1" ht="11.25">
      <c r="A81" s="101" t="s">
        <v>270</v>
      </c>
      <c r="B81" s="100" t="s">
        <v>271</v>
      </c>
      <c r="C81" s="40">
        <v>18</v>
      </c>
      <c r="D81" s="40">
        <v>131</v>
      </c>
      <c r="E81" s="40">
        <v>94</v>
      </c>
      <c r="F81" s="40">
        <v>19</v>
      </c>
      <c r="G81" s="40">
        <v>7</v>
      </c>
      <c r="H81" s="40">
        <v>12266</v>
      </c>
      <c r="I81" s="40">
        <v>93634</v>
      </c>
    </row>
    <row r="82" spans="1:9" s="99" customFormat="1" ht="11.25">
      <c r="A82" s="101" t="s">
        <v>272</v>
      </c>
      <c r="B82" s="100" t="s">
        <v>273</v>
      </c>
      <c r="C82" s="40">
        <v>1136</v>
      </c>
      <c r="D82" s="40">
        <v>5466</v>
      </c>
      <c r="E82" s="40">
        <v>3680</v>
      </c>
      <c r="F82" s="40">
        <v>590</v>
      </c>
      <c r="G82" s="40">
        <v>5</v>
      </c>
      <c r="H82" s="40">
        <v>227631</v>
      </c>
      <c r="I82" s="40">
        <v>41645</v>
      </c>
    </row>
    <row r="83" spans="1:9" s="99" customFormat="1" ht="11.25">
      <c r="A83" s="101" t="s">
        <v>274</v>
      </c>
      <c r="B83" s="100" t="s">
        <v>275</v>
      </c>
      <c r="C83" s="40">
        <v>26</v>
      </c>
      <c r="D83" s="40">
        <v>765</v>
      </c>
      <c r="E83" s="40">
        <v>720</v>
      </c>
      <c r="F83" s="40">
        <v>18</v>
      </c>
      <c r="G83" s="40">
        <v>29</v>
      </c>
      <c r="H83" s="37" t="s">
        <v>111</v>
      </c>
      <c r="I83" s="37" t="s">
        <v>111</v>
      </c>
    </row>
    <row r="84" spans="1:9" s="99" customFormat="1" ht="11.25">
      <c r="A84" s="101" t="s">
        <v>276</v>
      </c>
      <c r="B84" s="100" t="s">
        <v>277</v>
      </c>
      <c r="C84" s="40">
        <v>5</v>
      </c>
      <c r="D84" s="40">
        <v>9</v>
      </c>
      <c r="E84" s="40">
        <v>4</v>
      </c>
      <c r="F84" s="37">
        <v>0</v>
      </c>
      <c r="G84" s="40">
        <v>2</v>
      </c>
      <c r="H84" s="40">
        <v>454</v>
      </c>
      <c r="I84" s="40">
        <v>50444</v>
      </c>
    </row>
    <row r="85" spans="1:9" s="99" customFormat="1" ht="11.25">
      <c r="A85" s="101" t="s">
        <v>278</v>
      </c>
      <c r="B85" s="100" t="s">
        <v>279</v>
      </c>
      <c r="C85" s="40">
        <v>77</v>
      </c>
      <c r="D85" s="40">
        <v>211</v>
      </c>
      <c r="E85" s="40">
        <v>98</v>
      </c>
      <c r="F85" s="40">
        <v>29</v>
      </c>
      <c r="G85" s="40">
        <v>3</v>
      </c>
      <c r="H85" s="40">
        <v>18376</v>
      </c>
      <c r="I85" s="40">
        <v>87090</v>
      </c>
    </row>
    <row r="86" spans="1:9" s="99" customFormat="1" ht="11.25">
      <c r="A86" s="101" t="s">
        <v>280</v>
      </c>
      <c r="B86" s="100" t="s">
        <v>380</v>
      </c>
      <c r="C86" s="40">
        <v>5</v>
      </c>
      <c r="D86" s="40">
        <v>10</v>
      </c>
      <c r="E86" s="40">
        <v>4</v>
      </c>
      <c r="F86" s="40">
        <v>1</v>
      </c>
      <c r="G86" s="40">
        <v>2</v>
      </c>
      <c r="H86" s="40">
        <v>525</v>
      </c>
      <c r="I86" s="40">
        <v>52500</v>
      </c>
    </row>
    <row r="87" spans="1:9" s="99" customFormat="1" ht="11.25">
      <c r="A87" s="101" t="s">
        <v>281</v>
      </c>
      <c r="B87" s="100" t="s">
        <v>282</v>
      </c>
      <c r="C87" s="40">
        <v>1</v>
      </c>
      <c r="D87" s="37" t="s">
        <v>111</v>
      </c>
      <c r="E87" s="37" t="s">
        <v>111</v>
      </c>
      <c r="F87" s="37" t="s">
        <v>111</v>
      </c>
      <c r="G87" s="37" t="s">
        <v>111</v>
      </c>
      <c r="H87" s="37" t="s">
        <v>111</v>
      </c>
      <c r="I87" s="37" t="s">
        <v>111</v>
      </c>
    </row>
    <row r="88" spans="1:9" s="99" customFormat="1" ht="11.25">
      <c r="A88" s="101" t="s">
        <v>283</v>
      </c>
      <c r="B88" s="100" t="s">
        <v>284</v>
      </c>
      <c r="C88" s="37">
        <v>0</v>
      </c>
      <c r="D88" s="37">
        <v>0</v>
      </c>
      <c r="E88" s="37">
        <v>0</v>
      </c>
      <c r="F88" s="37">
        <v>0</v>
      </c>
      <c r="G88" s="37">
        <v>0</v>
      </c>
      <c r="H88" s="37">
        <v>0</v>
      </c>
      <c r="I88" s="37">
        <v>0</v>
      </c>
    </row>
    <row r="89" spans="1:9" s="99" customFormat="1" ht="11.25">
      <c r="A89" s="101" t="s">
        <v>285</v>
      </c>
      <c r="B89" s="100" t="s">
        <v>286</v>
      </c>
      <c r="C89" s="40">
        <v>77</v>
      </c>
      <c r="D89" s="40">
        <v>242</v>
      </c>
      <c r="E89" s="40">
        <v>133</v>
      </c>
      <c r="F89" s="40">
        <v>27</v>
      </c>
      <c r="G89" s="40">
        <v>3</v>
      </c>
      <c r="H89" s="40">
        <v>9738</v>
      </c>
      <c r="I89" s="40">
        <v>40240</v>
      </c>
    </row>
    <row r="90" spans="1:9" s="99" customFormat="1" ht="11.25">
      <c r="A90" s="101" t="s">
        <v>287</v>
      </c>
      <c r="B90" s="100" t="s">
        <v>379</v>
      </c>
      <c r="C90" s="40">
        <v>13</v>
      </c>
      <c r="D90" s="40">
        <v>31</v>
      </c>
      <c r="E90" s="40">
        <v>12</v>
      </c>
      <c r="F90" s="40">
        <v>6</v>
      </c>
      <c r="G90" s="40">
        <v>2</v>
      </c>
      <c r="H90" s="40">
        <v>1108</v>
      </c>
      <c r="I90" s="40">
        <v>35742</v>
      </c>
    </row>
    <row r="91" spans="1:9" s="99" customFormat="1" ht="11.25">
      <c r="A91" s="101" t="s">
        <v>288</v>
      </c>
      <c r="B91" s="100" t="s">
        <v>289</v>
      </c>
      <c r="C91" s="40">
        <v>4</v>
      </c>
      <c r="D91" s="40">
        <v>6</v>
      </c>
      <c r="E91" s="40">
        <v>1</v>
      </c>
      <c r="F91" s="40">
        <v>1</v>
      </c>
      <c r="G91" s="40">
        <v>2</v>
      </c>
      <c r="H91" s="40">
        <v>223</v>
      </c>
      <c r="I91" s="40">
        <v>37167</v>
      </c>
    </row>
    <row r="92" spans="1:9" s="99" customFormat="1" ht="11.25">
      <c r="A92" s="101" t="s">
        <v>290</v>
      </c>
      <c r="B92" s="100" t="s">
        <v>291</v>
      </c>
      <c r="C92" s="40">
        <v>15</v>
      </c>
      <c r="D92" s="40">
        <v>96</v>
      </c>
      <c r="E92" s="40">
        <v>74</v>
      </c>
      <c r="F92" s="40">
        <v>7</v>
      </c>
      <c r="G92" s="40">
        <v>6</v>
      </c>
      <c r="H92" s="40">
        <v>10120</v>
      </c>
      <c r="I92" s="40">
        <v>105417</v>
      </c>
    </row>
    <row r="93" spans="1:9" s="99" customFormat="1" ht="11.25">
      <c r="A93" s="101" t="s">
        <v>292</v>
      </c>
      <c r="B93" s="100" t="s">
        <v>293</v>
      </c>
      <c r="C93" s="40">
        <v>3</v>
      </c>
      <c r="D93" s="40">
        <v>9</v>
      </c>
      <c r="E93" s="40">
        <v>5</v>
      </c>
      <c r="F93" s="40">
        <v>1</v>
      </c>
      <c r="G93" s="40">
        <v>3</v>
      </c>
      <c r="H93" s="40">
        <v>555</v>
      </c>
      <c r="I93" s="40">
        <v>61667</v>
      </c>
    </row>
    <row r="94" spans="1:9" s="99" customFormat="1" ht="11.25">
      <c r="A94" s="101" t="s">
        <v>294</v>
      </c>
      <c r="B94" s="100" t="s">
        <v>295</v>
      </c>
      <c r="C94" s="40">
        <v>53</v>
      </c>
      <c r="D94" s="40">
        <v>105</v>
      </c>
      <c r="E94" s="40">
        <v>37</v>
      </c>
      <c r="F94" s="40">
        <v>12</v>
      </c>
      <c r="G94" s="40">
        <v>2</v>
      </c>
      <c r="H94" s="40">
        <v>4600</v>
      </c>
      <c r="I94" s="40">
        <v>43810</v>
      </c>
    </row>
    <row r="95" spans="1:9" s="99" customFormat="1" ht="11.25">
      <c r="A95" s="101" t="s">
        <v>296</v>
      </c>
      <c r="B95" s="100" t="s">
        <v>297</v>
      </c>
      <c r="C95" s="40">
        <v>23</v>
      </c>
      <c r="D95" s="40">
        <v>62</v>
      </c>
      <c r="E95" s="40">
        <v>35</v>
      </c>
      <c r="F95" s="40">
        <v>3</v>
      </c>
      <c r="G95" s="40">
        <v>3</v>
      </c>
      <c r="H95" s="40">
        <v>3971</v>
      </c>
      <c r="I95" s="40">
        <v>64048</v>
      </c>
    </row>
    <row r="96" spans="1:9" s="99" customFormat="1" ht="11.25">
      <c r="A96" s="101" t="s">
        <v>298</v>
      </c>
      <c r="B96" s="100" t="s">
        <v>299</v>
      </c>
      <c r="C96" s="40">
        <v>71</v>
      </c>
      <c r="D96" s="40">
        <v>550</v>
      </c>
      <c r="E96" s="40">
        <v>365</v>
      </c>
      <c r="F96" s="40">
        <v>113</v>
      </c>
      <c r="G96" s="40">
        <v>8</v>
      </c>
      <c r="H96" s="37" t="s">
        <v>111</v>
      </c>
      <c r="I96" s="37" t="s">
        <v>111</v>
      </c>
    </row>
    <row r="97" spans="1:9" s="99" customFormat="1" ht="11.25">
      <c r="A97" s="101" t="s">
        <v>300</v>
      </c>
      <c r="B97" s="100" t="s">
        <v>301</v>
      </c>
      <c r="C97" s="37">
        <v>0</v>
      </c>
      <c r="D97" s="37">
        <v>0</v>
      </c>
      <c r="E97" s="37">
        <v>0</v>
      </c>
      <c r="F97" s="37">
        <v>0</v>
      </c>
      <c r="G97" s="37">
        <v>0</v>
      </c>
      <c r="H97" s="37">
        <v>0</v>
      </c>
      <c r="I97" s="37">
        <v>0</v>
      </c>
    </row>
    <row r="98" spans="1:9" s="99" customFormat="1" ht="11.25">
      <c r="A98" s="101" t="s">
        <v>302</v>
      </c>
      <c r="B98" s="100" t="s">
        <v>303</v>
      </c>
      <c r="C98" s="40">
        <v>91</v>
      </c>
      <c r="D98" s="40">
        <v>154</v>
      </c>
      <c r="E98" s="40">
        <v>53</v>
      </c>
      <c r="F98" s="40">
        <v>10</v>
      </c>
      <c r="G98" s="40">
        <v>2</v>
      </c>
      <c r="H98" s="40">
        <v>8617</v>
      </c>
      <c r="I98" s="40">
        <v>55955</v>
      </c>
    </row>
    <row r="99" spans="1:9" s="99" customFormat="1" ht="11.25">
      <c r="A99" s="101" t="s">
        <v>304</v>
      </c>
      <c r="B99" s="100" t="s">
        <v>305</v>
      </c>
      <c r="C99" s="37">
        <v>0</v>
      </c>
      <c r="D99" s="37">
        <v>0</v>
      </c>
      <c r="E99" s="37">
        <v>0</v>
      </c>
      <c r="F99" s="37">
        <v>0</v>
      </c>
      <c r="G99" s="37">
        <v>0</v>
      </c>
      <c r="H99" s="37">
        <v>0</v>
      </c>
      <c r="I99" s="37">
        <v>0</v>
      </c>
    </row>
    <row r="100" spans="1:9" s="99" customFormat="1" ht="11.25">
      <c r="A100" s="101" t="s">
        <v>306</v>
      </c>
      <c r="B100" s="100" t="s">
        <v>307</v>
      </c>
      <c r="C100" s="40">
        <v>1</v>
      </c>
      <c r="D100" s="37" t="s">
        <v>111</v>
      </c>
      <c r="E100" s="37" t="s">
        <v>111</v>
      </c>
      <c r="F100" s="37" t="s">
        <v>111</v>
      </c>
      <c r="G100" s="37" t="s">
        <v>111</v>
      </c>
      <c r="H100" s="37" t="s">
        <v>111</v>
      </c>
      <c r="I100" s="37" t="s">
        <v>111</v>
      </c>
    </row>
    <row r="101" spans="1:9" s="99" customFormat="1" ht="11.25">
      <c r="A101" s="101" t="s">
        <v>308</v>
      </c>
      <c r="B101" s="100" t="s">
        <v>309</v>
      </c>
      <c r="C101" s="40">
        <v>14</v>
      </c>
      <c r="D101" s="40">
        <v>31</v>
      </c>
      <c r="E101" s="40">
        <v>15</v>
      </c>
      <c r="F101" s="40">
        <v>2</v>
      </c>
      <c r="G101" s="40">
        <v>2</v>
      </c>
      <c r="H101" s="40">
        <v>2661</v>
      </c>
      <c r="I101" s="40">
        <v>85839</v>
      </c>
    </row>
    <row r="102" spans="1:9" s="99" customFormat="1" ht="11.25">
      <c r="A102" s="101" t="s">
        <v>310</v>
      </c>
      <c r="B102" s="100" t="s">
        <v>311</v>
      </c>
      <c r="C102" s="37">
        <v>0</v>
      </c>
      <c r="D102" s="37">
        <v>0</v>
      </c>
      <c r="E102" s="37">
        <v>0</v>
      </c>
      <c r="F102" s="37">
        <v>0</v>
      </c>
      <c r="G102" s="37">
        <v>0</v>
      </c>
      <c r="H102" s="37">
        <v>0</v>
      </c>
      <c r="I102" s="37">
        <v>0</v>
      </c>
    </row>
    <row r="103" spans="1:9" s="99" customFormat="1" ht="11.25">
      <c r="A103" s="101" t="s">
        <v>312</v>
      </c>
      <c r="B103" s="100" t="s">
        <v>313</v>
      </c>
      <c r="C103" s="40">
        <v>12</v>
      </c>
      <c r="D103" s="40">
        <v>31</v>
      </c>
      <c r="E103" s="40">
        <v>15</v>
      </c>
      <c r="F103" s="40">
        <v>3</v>
      </c>
      <c r="G103" s="40">
        <v>3</v>
      </c>
      <c r="H103" s="40">
        <v>2743</v>
      </c>
      <c r="I103" s="40">
        <v>88484</v>
      </c>
    </row>
    <row r="104" spans="1:9" s="99" customFormat="1" ht="11.25">
      <c r="A104" s="101" t="s">
        <v>314</v>
      </c>
      <c r="B104" s="100" t="s">
        <v>315</v>
      </c>
      <c r="C104" s="37">
        <v>0</v>
      </c>
      <c r="D104" s="37">
        <v>0</v>
      </c>
      <c r="E104" s="37">
        <v>0</v>
      </c>
      <c r="F104" s="37">
        <v>0</v>
      </c>
      <c r="G104" s="37">
        <v>0</v>
      </c>
      <c r="H104" s="37">
        <v>0</v>
      </c>
      <c r="I104" s="37">
        <v>0</v>
      </c>
    </row>
    <row r="105" spans="1:9" s="99" customFormat="1" ht="11.25">
      <c r="A105" s="101" t="s">
        <v>316</v>
      </c>
      <c r="B105" s="100" t="s">
        <v>317</v>
      </c>
      <c r="C105" s="40">
        <v>2</v>
      </c>
      <c r="D105" s="37" t="s">
        <v>111</v>
      </c>
      <c r="E105" s="37" t="s">
        <v>111</v>
      </c>
      <c r="F105" s="37" t="s">
        <v>111</v>
      </c>
      <c r="G105" s="37" t="s">
        <v>111</v>
      </c>
      <c r="H105" s="37" t="s">
        <v>111</v>
      </c>
      <c r="I105" s="37" t="s">
        <v>111</v>
      </c>
    </row>
    <row r="106" spans="1:9" s="99" customFormat="1" ht="11.25">
      <c r="A106" s="101" t="s">
        <v>318</v>
      </c>
      <c r="B106" s="100" t="s">
        <v>319</v>
      </c>
      <c r="C106" s="40">
        <v>6</v>
      </c>
      <c r="D106" s="40">
        <v>21</v>
      </c>
      <c r="E106" s="40">
        <v>12</v>
      </c>
      <c r="F106" s="40">
        <v>3</v>
      </c>
      <c r="G106" s="40">
        <v>4</v>
      </c>
      <c r="H106" s="40">
        <v>2379</v>
      </c>
      <c r="I106" s="40">
        <v>113286</v>
      </c>
    </row>
    <row r="107" spans="1:9" s="99" customFormat="1" ht="11.25">
      <c r="A107" s="101" t="s">
        <v>320</v>
      </c>
      <c r="B107" s="100" t="s">
        <v>321</v>
      </c>
      <c r="C107" s="40">
        <v>2</v>
      </c>
      <c r="D107" s="37" t="s">
        <v>111</v>
      </c>
      <c r="E107" s="37" t="s">
        <v>111</v>
      </c>
      <c r="F107" s="37" t="s">
        <v>111</v>
      </c>
      <c r="G107" s="37" t="s">
        <v>111</v>
      </c>
      <c r="H107" s="37" t="s">
        <v>111</v>
      </c>
      <c r="I107" s="37" t="s">
        <v>111</v>
      </c>
    </row>
    <row r="108" spans="1:9" s="99" customFormat="1" ht="11.25">
      <c r="A108" s="103" t="s">
        <v>322</v>
      </c>
      <c r="B108" s="104" t="s">
        <v>323</v>
      </c>
      <c r="C108" s="44">
        <v>10</v>
      </c>
      <c r="D108" s="45">
        <v>17</v>
      </c>
      <c r="E108" s="45">
        <v>6</v>
      </c>
      <c r="F108" s="45">
        <v>1</v>
      </c>
      <c r="G108" s="45">
        <v>2</v>
      </c>
      <c r="H108" s="45">
        <v>894</v>
      </c>
      <c r="I108" s="45">
        <v>52588</v>
      </c>
    </row>
    <row r="109" spans="1:9" s="99" customFormat="1" ht="12.75" customHeight="1">
      <c r="A109" s="101"/>
      <c r="B109" s="105"/>
      <c r="C109" s="40"/>
      <c r="D109" s="40"/>
      <c r="E109" s="40"/>
      <c r="F109" s="40"/>
      <c r="G109" s="40"/>
      <c r="H109" s="40"/>
      <c r="I109" s="40"/>
    </row>
    <row r="110" spans="1:9" ht="11.25" customHeight="1">
      <c r="A110" s="193" t="s">
        <v>395</v>
      </c>
      <c r="B110" s="194"/>
      <c r="C110" s="194"/>
      <c r="D110" s="194"/>
      <c r="E110" s="194"/>
      <c r="F110" s="194"/>
      <c r="G110" s="194"/>
      <c r="H110" s="194"/>
      <c r="I110" s="106"/>
    </row>
    <row r="111" spans="1:9" ht="20.25" customHeight="1">
      <c r="A111" s="161" t="s">
        <v>399</v>
      </c>
      <c r="B111" s="170"/>
      <c r="C111" s="170"/>
      <c r="D111" s="170"/>
      <c r="E111" s="170"/>
      <c r="F111" s="170"/>
      <c r="G111" s="170"/>
      <c r="H111" s="170"/>
      <c r="I111" s="107"/>
    </row>
    <row r="112" spans="1:9" ht="11.25" customHeight="1">
      <c r="A112" s="161" t="s">
        <v>396</v>
      </c>
      <c r="B112" s="170"/>
      <c r="C112" s="170"/>
      <c r="D112" s="170"/>
      <c r="E112" s="170"/>
      <c r="F112" s="170"/>
      <c r="G112" s="170"/>
      <c r="H112" s="170"/>
      <c r="I112" s="107"/>
    </row>
    <row r="113" spans="1:9" ht="11.25" customHeight="1">
      <c r="A113" s="161" t="s">
        <v>397</v>
      </c>
      <c r="B113" s="170"/>
      <c r="C113" s="170"/>
      <c r="D113" s="170"/>
      <c r="E113" s="170"/>
      <c r="F113" s="170"/>
      <c r="G113" s="170"/>
      <c r="H113" s="170"/>
      <c r="I113" s="107"/>
    </row>
    <row r="114" spans="1:9" ht="11.25" customHeight="1">
      <c r="A114" s="193" t="s">
        <v>398</v>
      </c>
      <c r="B114" s="194"/>
      <c r="C114" s="194"/>
      <c r="D114" s="194"/>
      <c r="E114" s="194"/>
      <c r="F114" s="194"/>
      <c r="G114" s="194"/>
      <c r="H114" s="194"/>
      <c r="I114" s="107"/>
    </row>
    <row r="115" spans="1:9">
      <c r="A115" s="41"/>
      <c r="B115" s="41"/>
    </row>
    <row r="116" spans="1:9">
      <c r="A116" s="108"/>
    </row>
    <row r="117" spans="1:9">
      <c r="A117" s="108"/>
    </row>
    <row r="118" spans="1:9">
      <c r="A118" s="108"/>
    </row>
    <row r="120" spans="1:9">
      <c r="A120" s="108"/>
    </row>
    <row r="121" spans="1:9">
      <c r="A121" s="108"/>
    </row>
    <row r="122" spans="1:9">
      <c r="A122" s="108"/>
    </row>
    <row r="123" spans="1:9">
      <c r="A123" s="108"/>
    </row>
  </sheetData>
  <mergeCells count="17">
    <mergeCell ref="A114:H114"/>
    <mergeCell ref="A110:H110"/>
    <mergeCell ref="A113:H113"/>
    <mergeCell ref="A112:H112"/>
    <mergeCell ref="A111:H111"/>
    <mergeCell ref="A1:I1"/>
    <mergeCell ref="A3:A6"/>
    <mergeCell ref="B3:B6"/>
    <mergeCell ref="C3:C5"/>
    <mergeCell ref="D3:G3"/>
    <mergeCell ref="H3:I3"/>
    <mergeCell ref="D4:D5"/>
    <mergeCell ref="E4:F4"/>
    <mergeCell ref="G4:G5"/>
    <mergeCell ref="H4:H5"/>
    <mergeCell ref="I4:I5"/>
    <mergeCell ref="C6:G6"/>
  </mergeCells>
  <conditionalFormatting sqref="A8:I64">
    <cfRule type="expression" dxfId="28" priority="22">
      <formula>MOD(ROW(),2)=0</formula>
    </cfRule>
  </conditionalFormatting>
  <conditionalFormatting sqref="A72:B77 A66:A71">
    <cfRule type="expression" dxfId="27" priority="21">
      <formula>MOD(ROW(),2)=0</formula>
    </cfRule>
  </conditionalFormatting>
  <conditionalFormatting sqref="C66:I77">
    <cfRule type="expression" dxfId="26" priority="20">
      <formula>MOD(ROW(),2)=0</formula>
    </cfRule>
  </conditionalFormatting>
  <conditionalFormatting sqref="A65">
    <cfRule type="expression" dxfId="25" priority="19">
      <formula>MOD(ROW(),2)=0</formula>
    </cfRule>
  </conditionalFormatting>
  <conditionalFormatting sqref="A78">
    <cfRule type="expression" dxfId="24" priority="18">
      <formula>MOD(ROW(),2)=0</formula>
    </cfRule>
  </conditionalFormatting>
  <conditionalFormatting sqref="C78:I78">
    <cfRule type="expression" dxfId="23" priority="17">
      <formula>MOD(ROW(),2)=0</formula>
    </cfRule>
  </conditionalFormatting>
  <conditionalFormatting sqref="A79:A109">
    <cfRule type="expression" dxfId="22" priority="16">
      <formula>MOD(ROW(),2)=0</formula>
    </cfRule>
  </conditionalFormatting>
  <conditionalFormatting sqref="C79:I109">
    <cfRule type="expression" dxfId="21" priority="15">
      <formula>MOD(ROW(),2)=0</formula>
    </cfRule>
  </conditionalFormatting>
  <conditionalFormatting sqref="C65:I65">
    <cfRule type="expression" dxfId="20" priority="14">
      <formula>MOD(ROW(),2)=0</formula>
    </cfRule>
  </conditionalFormatting>
  <conditionalFormatting sqref="B65:B70">
    <cfRule type="expression" dxfId="19" priority="13">
      <formula>MOD(ROW(),2)=0</formula>
    </cfRule>
  </conditionalFormatting>
  <conditionalFormatting sqref="B71">
    <cfRule type="expression" dxfId="18" priority="12">
      <formula>MOD(ROW(),2)=0</formula>
    </cfRule>
  </conditionalFormatting>
  <conditionalFormatting sqref="B78:B83">
    <cfRule type="expression" dxfId="17" priority="11">
      <formula>MOD(ROW(),2)=0</formula>
    </cfRule>
  </conditionalFormatting>
  <conditionalFormatting sqref="B84:B87">
    <cfRule type="expression" dxfId="16" priority="10">
      <formula>MOD(ROW(),2)=0</formula>
    </cfRule>
  </conditionalFormatting>
  <conditionalFormatting sqref="B88:B91">
    <cfRule type="expression" dxfId="15" priority="9">
      <formula>MOD(ROW(),2)=0</formula>
    </cfRule>
  </conditionalFormatting>
  <conditionalFormatting sqref="B92">
    <cfRule type="expression" dxfId="14" priority="8">
      <formula>MOD(ROW(),2)=0</formula>
    </cfRule>
  </conditionalFormatting>
  <conditionalFormatting sqref="B93:B94">
    <cfRule type="expression" dxfId="13" priority="7">
      <formula>MOD(ROW(),2)=0</formula>
    </cfRule>
  </conditionalFormatting>
  <conditionalFormatting sqref="B95:B98">
    <cfRule type="expression" dxfId="12" priority="6">
      <formula>MOD(ROW(),2)=0</formula>
    </cfRule>
  </conditionalFormatting>
  <conditionalFormatting sqref="B99:B102">
    <cfRule type="expression" dxfId="11" priority="5">
      <formula>MOD(ROW(),2)=0</formula>
    </cfRule>
  </conditionalFormatting>
  <conditionalFormatting sqref="B103">
    <cfRule type="expression" dxfId="10" priority="4">
      <formula>MOD(ROW(),2)=0</formula>
    </cfRule>
  </conditionalFormatting>
  <conditionalFormatting sqref="B104">
    <cfRule type="expression" dxfId="9" priority="3">
      <formula>MOD(ROW(),2)=0</formula>
    </cfRule>
  </conditionalFormatting>
  <conditionalFormatting sqref="B105:B106">
    <cfRule type="expression" dxfId="8" priority="2">
      <formula>MOD(ROW(),2)=0</formula>
    </cfRule>
  </conditionalFormatting>
  <conditionalFormatting sqref="B107:B109">
    <cfRule type="expression" dxfId="7"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19 HH</oddFooter>
  </headerFooter>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zoomScaleSheetLayoutView="100" workbookViewId="0">
      <selection sqref="A1:I1"/>
    </sheetView>
  </sheetViews>
  <sheetFormatPr baseColWidth="10" defaultColWidth="11.42578125" defaultRowHeight="12"/>
  <cols>
    <col min="1" max="1" width="6.140625" style="110" customWidth="1"/>
    <col min="2" max="2" width="32.140625" style="109"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0" width="11.42578125" style="41"/>
    <col min="11" max="11" width="13" style="41" customWidth="1"/>
    <col min="12" max="12" width="14.42578125" style="41" customWidth="1"/>
    <col min="13" max="16384" width="11.42578125" style="41"/>
  </cols>
  <sheetData>
    <row r="1" spans="1:9" s="111" customFormat="1" ht="25.5" customHeight="1">
      <c r="A1" s="162" t="s">
        <v>370</v>
      </c>
      <c r="B1" s="163"/>
      <c r="C1" s="163"/>
      <c r="D1" s="163"/>
      <c r="E1" s="163"/>
      <c r="F1" s="163"/>
      <c r="G1" s="163"/>
      <c r="H1" s="163"/>
      <c r="I1" s="163"/>
    </row>
    <row r="2" spans="1:9" s="111" customFormat="1" ht="12.75" customHeight="1">
      <c r="A2" s="92"/>
      <c r="B2" s="93"/>
      <c r="C2" s="93"/>
      <c r="D2" s="93"/>
      <c r="E2" s="93"/>
      <c r="F2" s="93"/>
      <c r="G2" s="93"/>
      <c r="H2" s="93"/>
      <c r="I2" s="93"/>
    </row>
    <row r="3" spans="1:9" s="111" customFormat="1" ht="16.899999999999999" customHeight="1">
      <c r="A3" s="195" t="s">
        <v>375</v>
      </c>
      <c r="B3" s="171" t="s">
        <v>137</v>
      </c>
      <c r="C3" s="171" t="s">
        <v>377</v>
      </c>
      <c r="D3" s="182" t="s">
        <v>355</v>
      </c>
      <c r="E3" s="199"/>
      <c r="F3" s="199"/>
      <c r="G3" s="183"/>
      <c r="H3" s="168" t="s">
        <v>385</v>
      </c>
      <c r="I3" s="200"/>
    </row>
    <row r="4" spans="1:9" s="111" customFormat="1" ht="16.899999999999999" customHeight="1">
      <c r="A4" s="196"/>
      <c r="B4" s="198"/>
      <c r="C4" s="198"/>
      <c r="D4" s="171" t="s">
        <v>73</v>
      </c>
      <c r="E4" s="168" t="s">
        <v>74</v>
      </c>
      <c r="F4" s="173"/>
      <c r="G4" s="171" t="s">
        <v>328</v>
      </c>
      <c r="H4" s="201" t="s">
        <v>138</v>
      </c>
      <c r="I4" s="203" t="s">
        <v>76</v>
      </c>
    </row>
    <row r="5" spans="1:9" s="111" customFormat="1" ht="61.5" customHeight="1">
      <c r="A5" s="196"/>
      <c r="B5" s="198"/>
      <c r="C5" s="172"/>
      <c r="D5" s="172"/>
      <c r="E5" s="138" t="s">
        <v>77</v>
      </c>
      <c r="F5" s="138" t="s">
        <v>78</v>
      </c>
      <c r="G5" s="172"/>
      <c r="H5" s="202"/>
      <c r="I5" s="204"/>
    </row>
    <row r="6" spans="1:9" s="111" customFormat="1" ht="13.9" customHeight="1">
      <c r="A6" s="197"/>
      <c r="B6" s="172"/>
      <c r="C6" s="168" t="s">
        <v>79</v>
      </c>
      <c r="D6" s="200"/>
      <c r="E6" s="200"/>
      <c r="F6" s="200"/>
      <c r="G6" s="173"/>
      <c r="H6" s="139" t="s">
        <v>80</v>
      </c>
      <c r="I6" s="140" t="s">
        <v>81</v>
      </c>
    </row>
    <row r="7" spans="1:9" s="111" customFormat="1" ht="13.9" customHeight="1">
      <c r="A7" s="94"/>
      <c r="B7" s="34"/>
      <c r="C7" s="35"/>
      <c r="D7" s="35"/>
      <c r="E7" s="35"/>
      <c r="F7" s="35"/>
      <c r="G7" s="35"/>
      <c r="H7" s="35"/>
      <c r="I7" s="35"/>
    </row>
    <row r="8" spans="1:9" s="38" customFormat="1" ht="23.25" customHeight="1">
      <c r="A8" s="95"/>
      <c r="B8" s="36" t="s">
        <v>90</v>
      </c>
      <c r="C8" s="37">
        <v>5725</v>
      </c>
      <c r="D8" s="37">
        <v>63777</v>
      </c>
      <c r="E8" s="37">
        <v>53054</v>
      </c>
      <c r="F8" s="37">
        <v>4749</v>
      </c>
      <c r="G8" s="37">
        <v>11</v>
      </c>
      <c r="H8" s="37">
        <v>9743437</v>
      </c>
      <c r="I8" s="37">
        <v>152774</v>
      </c>
    </row>
    <row r="9" spans="1:9" ht="20.100000000000001" customHeight="1">
      <c r="A9" s="98"/>
      <c r="B9" s="39" t="s">
        <v>110</v>
      </c>
      <c r="C9" s="40">
        <v>733</v>
      </c>
      <c r="D9" s="40">
        <v>8320</v>
      </c>
      <c r="E9" s="40">
        <v>7244</v>
      </c>
      <c r="F9" s="40">
        <v>331</v>
      </c>
      <c r="G9" s="40">
        <v>11</v>
      </c>
      <c r="H9" s="40">
        <v>1350472</v>
      </c>
      <c r="I9" s="40">
        <v>162316</v>
      </c>
    </row>
    <row r="10" spans="1:9" ht="15" customHeight="1">
      <c r="A10" s="98" t="s">
        <v>139</v>
      </c>
      <c r="B10" s="100" t="s">
        <v>140</v>
      </c>
      <c r="C10" s="40">
        <v>415</v>
      </c>
      <c r="D10" s="40">
        <v>4699</v>
      </c>
      <c r="E10" s="40">
        <v>4105</v>
      </c>
      <c r="F10" s="40">
        <v>173</v>
      </c>
      <c r="G10" s="40">
        <v>11</v>
      </c>
      <c r="H10" s="40">
        <v>816917</v>
      </c>
      <c r="I10" s="40">
        <v>173849</v>
      </c>
    </row>
    <row r="11" spans="1:9" ht="12" customHeight="1">
      <c r="A11" s="98" t="s">
        <v>141</v>
      </c>
      <c r="B11" s="100" t="s">
        <v>142</v>
      </c>
      <c r="C11" s="40">
        <v>74</v>
      </c>
      <c r="D11" s="40">
        <v>454</v>
      </c>
      <c r="E11" s="40">
        <v>353</v>
      </c>
      <c r="F11" s="40">
        <v>24</v>
      </c>
      <c r="G11" s="40">
        <v>6</v>
      </c>
      <c r="H11" s="40">
        <v>61809</v>
      </c>
      <c r="I11" s="40">
        <v>136143</v>
      </c>
    </row>
    <row r="12" spans="1:9" ht="12" customHeight="1">
      <c r="A12" s="98" t="s">
        <v>143</v>
      </c>
      <c r="B12" s="100" t="s">
        <v>144</v>
      </c>
      <c r="C12" s="40">
        <v>69</v>
      </c>
      <c r="D12" s="40">
        <v>515</v>
      </c>
      <c r="E12" s="40">
        <v>421</v>
      </c>
      <c r="F12" s="40">
        <v>24</v>
      </c>
      <c r="G12" s="40">
        <v>7</v>
      </c>
      <c r="H12" s="40">
        <v>74932</v>
      </c>
      <c r="I12" s="40">
        <v>145499</v>
      </c>
    </row>
    <row r="13" spans="1:9" ht="12" customHeight="1">
      <c r="A13" s="98" t="s">
        <v>145</v>
      </c>
      <c r="B13" s="100" t="s">
        <v>146</v>
      </c>
      <c r="C13" s="40">
        <v>73</v>
      </c>
      <c r="D13" s="40">
        <v>1610</v>
      </c>
      <c r="E13" s="40">
        <v>1480</v>
      </c>
      <c r="F13" s="40">
        <v>56</v>
      </c>
      <c r="G13" s="40">
        <v>22</v>
      </c>
      <c r="H13" s="40">
        <v>256249</v>
      </c>
      <c r="I13" s="40">
        <v>159161</v>
      </c>
    </row>
    <row r="14" spans="1:9" ht="12" customHeight="1">
      <c r="A14" s="98" t="s">
        <v>147</v>
      </c>
      <c r="B14" s="100" t="s">
        <v>148</v>
      </c>
      <c r="C14" s="40">
        <v>20</v>
      </c>
      <c r="D14" s="37" t="s">
        <v>111</v>
      </c>
      <c r="E14" s="37" t="s">
        <v>111</v>
      </c>
      <c r="F14" s="37" t="s">
        <v>111</v>
      </c>
      <c r="G14" s="37" t="s">
        <v>111</v>
      </c>
      <c r="H14" s="37" t="s">
        <v>111</v>
      </c>
      <c r="I14" s="37" t="s">
        <v>111</v>
      </c>
    </row>
    <row r="15" spans="1:9" ht="12" customHeight="1">
      <c r="A15" s="98" t="s">
        <v>149</v>
      </c>
      <c r="B15" s="100" t="s">
        <v>150</v>
      </c>
      <c r="C15" s="40">
        <v>1</v>
      </c>
      <c r="D15" s="37" t="s">
        <v>111</v>
      </c>
      <c r="E15" s="37" t="s">
        <v>111</v>
      </c>
      <c r="F15" s="37" t="s">
        <v>111</v>
      </c>
      <c r="G15" s="37" t="s">
        <v>111</v>
      </c>
      <c r="H15" s="37" t="s">
        <v>111</v>
      </c>
      <c r="I15" s="37" t="s">
        <v>111</v>
      </c>
    </row>
    <row r="16" spans="1:9" ht="12" customHeight="1">
      <c r="A16" s="98" t="s">
        <v>151</v>
      </c>
      <c r="B16" s="100" t="s">
        <v>152</v>
      </c>
      <c r="C16" s="40">
        <v>81</v>
      </c>
      <c r="D16" s="40">
        <v>864</v>
      </c>
      <c r="E16" s="40">
        <v>740</v>
      </c>
      <c r="F16" s="40">
        <v>42</v>
      </c>
      <c r="G16" s="40">
        <v>11</v>
      </c>
      <c r="H16" s="40">
        <v>113608</v>
      </c>
      <c r="I16" s="40">
        <v>131491</v>
      </c>
    </row>
    <row r="17" spans="1:9" ht="20.100000000000001" customHeight="1">
      <c r="A17" s="98"/>
      <c r="B17" s="39" t="s">
        <v>112</v>
      </c>
      <c r="C17" s="40">
        <v>2289</v>
      </c>
      <c r="D17" s="40">
        <v>21469</v>
      </c>
      <c r="E17" s="40">
        <v>17937</v>
      </c>
      <c r="F17" s="40">
        <v>1182</v>
      </c>
      <c r="G17" s="40">
        <v>9</v>
      </c>
      <c r="H17" s="40">
        <v>2640717</v>
      </c>
      <c r="I17" s="40">
        <v>123001</v>
      </c>
    </row>
    <row r="18" spans="1:9" ht="15" customHeight="1">
      <c r="A18" s="98" t="s">
        <v>155</v>
      </c>
      <c r="B18" s="100" t="s">
        <v>156</v>
      </c>
      <c r="C18" s="40">
        <v>7</v>
      </c>
      <c r="D18" s="40">
        <v>19</v>
      </c>
      <c r="E18" s="40">
        <v>9</v>
      </c>
      <c r="F18" s="40">
        <v>2</v>
      </c>
      <c r="G18" s="40">
        <v>3</v>
      </c>
      <c r="H18" s="40">
        <v>2181</v>
      </c>
      <c r="I18" s="40">
        <v>114789</v>
      </c>
    </row>
    <row r="19" spans="1:9" ht="12" customHeight="1">
      <c r="A19" s="98" t="s">
        <v>157</v>
      </c>
      <c r="B19" s="100" t="s">
        <v>158</v>
      </c>
      <c r="C19" s="40">
        <v>11</v>
      </c>
      <c r="D19" s="40">
        <v>65</v>
      </c>
      <c r="E19" s="40">
        <v>50</v>
      </c>
      <c r="F19" s="40">
        <v>4</v>
      </c>
      <c r="G19" s="40">
        <v>6</v>
      </c>
      <c r="H19" s="40">
        <v>8561</v>
      </c>
      <c r="I19" s="40">
        <v>131708</v>
      </c>
    </row>
    <row r="20" spans="1:9" ht="12" customHeight="1">
      <c r="A20" s="98" t="s">
        <v>159</v>
      </c>
      <c r="B20" s="100" t="s">
        <v>160</v>
      </c>
      <c r="C20" s="40">
        <v>518</v>
      </c>
      <c r="D20" s="40">
        <v>3603</v>
      </c>
      <c r="E20" s="40">
        <v>2864</v>
      </c>
      <c r="F20" s="40">
        <v>210</v>
      </c>
      <c r="G20" s="40">
        <v>7</v>
      </c>
      <c r="H20" s="40">
        <v>362151</v>
      </c>
      <c r="I20" s="40">
        <v>100514</v>
      </c>
    </row>
    <row r="21" spans="1:9" ht="12" customHeight="1">
      <c r="A21" s="98" t="s">
        <v>161</v>
      </c>
      <c r="B21" s="100" t="s">
        <v>162</v>
      </c>
      <c r="C21" s="40">
        <v>40</v>
      </c>
      <c r="D21" s="40">
        <v>325</v>
      </c>
      <c r="E21" s="40">
        <v>258</v>
      </c>
      <c r="F21" s="40">
        <v>27</v>
      </c>
      <c r="G21" s="40">
        <v>8</v>
      </c>
      <c r="H21" s="40">
        <v>37605</v>
      </c>
      <c r="I21" s="40">
        <v>115708</v>
      </c>
    </row>
    <row r="22" spans="1:9" ht="12" customHeight="1">
      <c r="A22" s="98" t="s">
        <v>163</v>
      </c>
      <c r="B22" s="100" t="s">
        <v>164</v>
      </c>
      <c r="C22" s="40">
        <v>737</v>
      </c>
      <c r="D22" s="40">
        <v>6561</v>
      </c>
      <c r="E22" s="40">
        <v>5435</v>
      </c>
      <c r="F22" s="40">
        <v>374</v>
      </c>
      <c r="G22" s="40">
        <v>9</v>
      </c>
      <c r="H22" s="40">
        <v>858578</v>
      </c>
      <c r="I22" s="40">
        <v>130861</v>
      </c>
    </row>
    <row r="23" spans="1:9" ht="12" customHeight="1">
      <c r="A23" s="98" t="s">
        <v>165</v>
      </c>
      <c r="B23" s="100" t="s">
        <v>166</v>
      </c>
      <c r="C23" s="40">
        <v>593</v>
      </c>
      <c r="D23" s="40">
        <v>8680</v>
      </c>
      <c r="E23" s="40">
        <v>7663</v>
      </c>
      <c r="F23" s="40">
        <v>405</v>
      </c>
      <c r="G23" s="40">
        <v>15</v>
      </c>
      <c r="H23" s="40">
        <v>1162679</v>
      </c>
      <c r="I23" s="40">
        <v>133949</v>
      </c>
    </row>
    <row r="24" spans="1:9" ht="12" customHeight="1">
      <c r="A24" s="98" t="s">
        <v>167</v>
      </c>
      <c r="B24" s="100" t="s">
        <v>168</v>
      </c>
      <c r="C24" s="40">
        <v>320</v>
      </c>
      <c r="D24" s="40">
        <v>1851</v>
      </c>
      <c r="E24" s="40">
        <v>1390</v>
      </c>
      <c r="F24" s="40">
        <v>128</v>
      </c>
      <c r="G24" s="40">
        <v>6</v>
      </c>
      <c r="H24" s="40">
        <v>174120</v>
      </c>
      <c r="I24" s="40">
        <v>94068</v>
      </c>
    </row>
    <row r="25" spans="1:9" ht="12" customHeight="1">
      <c r="A25" s="98" t="s">
        <v>169</v>
      </c>
      <c r="B25" s="100" t="s">
        <v>170</v>
      </c>
      <c r="C25" s="40">
        <v>63</v>
      </c>
      <c r="D25" s="40">
        <v>365</v>
      </c>
      <c r="E25" s="40">
        <v>268</v>
      </c>
      <c r="F25" s="40">
        <v>32</v>
      </c>
      <c r="G25" s="40">
        <v>6</v>
      </c>
      <c r="H25" s="40">
        <v>34842</v>
      </c>
      <c r="I25" s="40">
        <v>95458</v>
      </c>
    </row>
    <row r="26" spans="1:9" ht="24.95" customHeight="1">
      <c r="A26" s="98"/>
      <c r="B26" s="39" t="s">
        <v>181</v>
      </c>
      <c r="C26" s="40">
        <v>389</v>
      </c>
      <c r="D26" s="40">
        <v>5998</v>
      </c>
      <c r="E26" s="40">
        <v>5243</v>
      </c>
      <c r="F26" s="40">
        <v>346</v>
      </c>
      <c r="G26" s="40">
        <v>15</v>
      </c>
      <c r="H26" s="40">
        <v>1003008</v>
      </c>
      <c r="I26" s="40">
        <v>167224</v>
      </c>
    </row>
    <row r="27" spans="1:9" ht="15" customHeight="1">
      <c r="A27" s="98" t="s">
        <v>182</v>
      </c>
      <c r="B27" s="100" t="s">
        <v>183</v>
      </c>
      <c r="C27" s="40">
        <v>170</v>
      </c>
      <c r="D27" s="40">
        <v>1837</v>
      </c>
      <c r="E27" s="40">
        <v>1517</v>
      </c>
      <c r="F27" s="40">
        <v>138</v>
      </c>
      <c r="G27" s="40">
        <v>11</v>
      </c>
      <c r="H27" s="40">
        <v>236282</v>
      </c>
      <c r="I27" s="40">
        <v>128624</v>
      </c>
    </row>
    <row r="28" spans="1:9" ht="12" customHeight="1">
      <c r="A28" s="98" t="s">
        <v>184</v>
      </c>
      <c r="B28" s="100" t="s">
        <v>185</v>
      </c>
      <c r="C28" s="37">
        <v>0</v>
      </c>
      <c r="D28" s="37">
        <v>0</v>
      </c>
      <c r="E28" s="37">
        <v>0</v>
      </c>
      <c r="F28" s="37">
        <v>0</v>
      </c>
      <c r="G28" s="37">
        <v>0</v>
      </c>
      <c r="H28" s="37">
        <v>0</v>
      </c>
      <c r="I28" s="37">
        <v>0</v>
      </c>
    </row>
    <row r="29" spans="1:9" ht="12" customHeight="1">
      <c r="A29" s="98" t="s">
        <v>186</v>
      </c>
      <c r="B29" s="100" t="s">
        <v>187</v>
      </c>
      <c r="C29" s="40">
        <v>87</v>
      </c>
      <c r="D29" s="40">
        <v>1259</v>
      </c>
      <c r="E29" s="40">
        <v>1085</v>
      </c>
      <c r="F29" s="40">
        <v>83</v>
      </c>
      <c r="G29" s="40">
        <v>14</v>
      </c>
      <c r="H29" s="40">
        <v>170889</v>
      </c>
      <c r="I29" s="40">
        <v>135734</v>
      </c>
    </row>
    <row r="30" spans="1:9" ht="12" customHeight="1">
      <c r="A30" s="98" t="s">
        <v>188</v>
      </c>
      <c r="B30" s="100" t="s">
        <v>189</v>
      </c>
      <c r="C30" s="40">
        <v>54</v>
      </c>
      <c r="D30" s="40">
        <v>1878</v>
      </c>
      <c r="E30" s="40">
        <v>1767</v>
      </c>
      <c r="F30" s="40">
        <v>56</v>
      </c>
      <c r="G30" s="40">
        <v>35</v>
      </c>
      <c r="H30" s="40">
        <v>420910</v>
      </c>
      <c r="I30" s="40">
        <v>224127</v>
      </c>
    </row>
    <row r="31" spans="1:9" ht="12" customHeight="1">
      <c r="A31" s="98" t="s">
        <v>190</v>
      </c>
      <c r="B31" s="100" t="s">
        <v>191</v>
      </c>
      <c r="C31" s="40">
        <v>53</v>
      </c>
      <c r="D31" s="40">
        <v>663</v>
      </c>
      <c r="E31" s="40">
        <v>567</v>
      </c>
      <c r="F31" s="40">
        <v>40</v>
      </c>
      <c r="G31" s="40">
        <v>13</v>
      </c>
      <c r="H31" s="40">
        <v>100368</v>
      </c>
      <c r="I31" s="40">
        <v>151385</v>
      </c>
    </row>
    <row r="32" spans="1:9" ht="12" customHeight="1">
      <c r="A32" s="98" t="s">
        <v>192</v>
      </c>
      <c r="B32" s="100" t="s">
        <v>193</v>
      </c>
      <c r="C32" s="40">
        <v>6</v>
      </c>
      <c r="D32" s="40">
        <v>160</v>
      </c>
      <c r="E32" s="40">
        <v>143</v>
      </c>
      <c r="F32" s="40">
        <v>11</v>
      </c>
      <c r="G32" s="40">
        <v>27</v>
      </c>
      <c r="H32" s="40">
        <v>54151</v>
      </c>
      <c r="I32" s="40">
        <v>338444</v>
      </c>
    </row>
    <row r="33" spans="1:9" ht="12" customHeight="1">
      <c r="A33" s="98" t="s">
        <v>194</v>
      </c>
      <c r="B33" s="100" t="s">
        <v>195</v>
      </c>
      <c r="C33" s="40">
        <v>1</v>
      </c>
      <c r="D33" s="37" t="s">
        <v>111</v>
      </c>
      <c r="E33" s="37" t="s">
        <v>111</v>
      </c>
      <c r="F33" s="37" t="s">
        <v>111</v>
      </c>
      <c r="G33" s="37" t="s">
        <v>111</v>
      </c>
      <c r="H33" s="37" t="s">
        <v>111</v>
      </c>
      <c r="I33" s="37" t="s">
        <v>111</v>
      </c>
    </row>
    <row r="34" spans="1:9" ht="12" customHeight="1">
      <c r="A34" s="98" t="s">
        <v>196</v>
      </c>
      <c r="B34" s="100" t="s">
        <v>197</v>
      </c>
      <c r="C34" s="40">
        <v>16</v>
      </c>
      <c r="D34" s="40">
        <v>150</v>
      </c>
      <c r="E34" s="40">
        <v>123</v>
      </c>
      <c r="F34" s="40">
        <v>11</v>
      </c>
      <c r="G34" s="40">
        <v>9</v>
      </c>
      <c r="H34" s="40">
        <v>15738</v>
      </c>
      <c r="I34" s="40">
        <v>104920</v>
      </c>
    </row>
    <row r="35" spans="1:9" ht="12" customHeight="1">
      <c r="A35" s="98" t="s">
        <v>198</v>
      </c>
      <c r="B35" s="100" t="s">
        <v>199</v>
      </c>
      <c r="C35" s="40">
        <v>1</v>
      </c>
      <c r="D35" s="37" t="s">
        <v>111</v>
      </c>
      <c r="E35" s="37" t="s">
        <v>111</v>
      </c>
      <c r="F35" s="37" t="s">
        <v>111</v>
      </c>
      <c r="G35" s="37" t="s">
        <v>111</v>
      </c>
      <c r="H35" s="37" t="s">
        <v>111</v>
      </c>
      <c r="I35" s="37" t="s">
        <v>111</v>
      </c>
    </row>
    <row r="36" spans="1:9" ht="12" customHeight="1">
      <c r="A36" s="98" t="s">
        <v>200</v>
      </c>
      <c r="B36" s="100" t="s">
        <v>201</v>
      </c>
      <c r="C36" s="40">
        <v>1</v>
      </c>
      <c r="D36" s="37" t="s">
        <v>111</v>
      </c>
      <c r="E36" s="37" t="s">
        <v>111</v>
      </c>
      <c r="F36" s="37" t="s">
        <v>111</v>
      </c>
      <c r="G36" s="37" t="s">
        <v>111</v>
      </c>
      <c r="H36" s="37" t="s">
        <v>111</v>
      </c>
      <c r="I36" s="37" t="s">
        <v>111</v>
      </c>
    </row>
    <row r="37" spans="1:9" ht="20.100000000000001" customHeight="1">
      <c r="A37" s="98"/>
      <c r="B37" s="39" t="s">
        <v>114</v>
      </c>
      <c r="C37" s="40">
        <v>546</v>
      </c>
      <c r="D37" s="40">
        <v>10516</v>
      </c>
      <c r="E37" s="40">
        <v>9236</v>
      </c>
      <c r="F37" s="40">
        <v>690</v>
      </c>
      <c r="G37" s="40">
        <v>19</v>
      </c>
      <c r="H37" s="40">
        <v>3132177</v>
      </c>
      <c r="I37" s="40">
        <v>297849</v>
      </c>
    </row>
    <row r="38" spans="1:9" ht="15" customHeight="1">
      <c r="A38" s="98" t="s">
        <v>236</v>
      </c>
      <c r="B38" s="100" t="s">
        <v>237</v>
      </c>
      <c r="C38" s="40">
        <v>39</v>
      </c>
      <c r="D38" s="40">
        <v>290</v>
      </c>
      <c r="E38" s="40">
        <v>225</v>
      </c>
      <c r="F38" s="40">
        <v>25</v>
      </c>
      <c r="G38" s="40">
        <v>7</v>
      </c>
      <c r="H38" s="37" t="s">
        <v>111</v>
      </c>
      <c r="I38" s="37" t="s">
        <v>111</v>
      </c>
    </row>
    <row r="39" spans="1:9" ht="12" customHeight="1">
      <c r="A39" s="98" t="s">
        <v>238</v>
      </c>
      <c r="B39" s="100" t="s">
        <v>239</v>
      </c>
      <c r="C39" s="40">
        <v>33</v>
      </c>
      <c r="D39" s="40">
        <v>1207</v>
      </c>
      <c r="E39" s="40">
        <v>960</v>
      </c>
      <c r="F39" s="40">
        <v>214</v>
      </c>
      <c r="G39" s="40">
        <v>37</v>
      </c>
      <c r="H39" s="40">
        <v>183056</v>
      </c>
      <c r="I39" s="40">
        <v>151662</v>
      </c>
    </row>
    <row r="40" spans="1:9" ht="12" customHeight="1">
      <c r="A40" s="98" t="s">
        <v>240</v>
      </c>
      <c r="B40" s="100" t="s">
        <v>241</v>
      </c>
      <c r="C40" s="40">
        <v>471</v>
      </c>
      <c r="D40" s="40">
        <v>8978</v>
      </c>
      <c r="E40" s="40">
        <v>8015</v>
      </c>
      <c r="F40" s="40">
        <v>449</v>
      </c>
      <c r="G40" s="40">
        <v>19</v>
      </c>
      <c r="H40" s="40">
        <v>2918894</v>
      </c>
      <c r="I40" s="40">
        <v>325116</v>
      </c>
    </row>
    <row r="41" spans="1:9" ht="12" customHeight="1">
      <c r="A41" s="98" t="s">
        <v>242</v>
      </c>
      <c r="B41" s="100" t="s">
        <v>381</v>
      </c>
      <c r="C41" s="40">
        <v>3</v>
      </c>
      <c r="D41" s="40">
        <v>41</v>
      </c>
      <c r="E41" s="40">
        <v>36</v>
      </c>
      <c r="F41" s="40">
        <v>2</v>
      </c>
      <c r="G41" s="40">
        <v>14</v>
      </c>
      <c r="H41" s="37" t="s">
        <v>111</v>
      </c>
      <c r="I41" s="37" t="s">
        <v>111</v>
      </c>
    </row>
    <row r="42" spans="1:9" ht="20.100000000000001" customHeight="1">
      <c r="A42" s="98"/>
      <c r="B42" s="39" t="s">
        <v>115</v>
      </c>
      <c r="C42" s="40">
        <v>158</v>
      </c>
      <c r="D42" s="40">
        <v>4627</v>
      </c>
      <c r="E42" s="40">
        <v>3411</v>
      </c>
      <c r="F42" s="40">
        <v>1046</v>
      </c>
      <c r="G42" s="40">
        <v>29</v>
      </c>
      <c r="H42" s="40">
        <v>541018</v>
      </c>
      <c r="I42" s="40">
        <v>116926</v>
      </c>
    </row>
    <row r="43" spans="1:9" ht="15" customHeight="1">
      <c r="A43" s="98" t="s">
        <v>243</v>
      </c>
      <c r="B43" s="100" t="s">
        <v>244</v>
      </c>
      <c r="C43" s="40">
        <v>63</v>
      </c>
      <c r="D43" s="40">
        <v>2929</v>
      </c>
      <c r="E43" s="40">
        <v>2165</v>
      </c>
      <c r="F43" s="40">
        <v>695</v>
      </c>
      <c r="G43" s="40">
        <v>46</v>
      </c>
      <c r="H43" s="40">
        <v>155867</v>
      </c>
      <c r="I43" s="40">
        <v>53215</v>
      </c>
    </row>
    <row r="44" spans="1:9" ht="12" customHeight="1">
      <c r="A44" s="98" t="s">
        <v>245</v>
      </c>
      <c r="B44" s="100" t="s">
        <v>246</v>
      </c>
      <c r="C44" s="40">
        <v>40</v>
      </c>
      <c r="D44" s="40">
        <v>743</v>
      </c>
      <c r="E44" s="40">
        <v>451</v>
      </c>
      <c r="F44" s="40">
        <v>250</v>
      </c>
      <c r="G44" s="40">
        <v>19</v>
      </c>
      <c r="H44" s="40">
        <v>30065</v>
      </c>
      <c r="I44" s="40">
        <v>40464</v>
      </c>
    </row>
    <row r="45" spans="1:9" ht="12" customHeight="1">
      <c r="A45" s="98" t="s">
        <v>247</v>
      </c>
      <c r="B45" s="100" t="s">
        <v>248</v>
      </c>
      <c r="C45" s="40">
        <v>55</v>
      </c>
      <c r="D45" s="40">
        <v>955</v>
      </c>
      <c r="E45" s="40">
        <v>795</v>
      </c>
      <c r="F45" s="40">
        <v>101</v>
      </c>
      <c r="G45" s="40">
        <v>17</v>
      </c>
      <c r="H45" s="40">
        <v>355086</v>
      </c>
      <c r="I45" s="40">
        <v>371818</v>
      </c>
    </row>
    <row r="46" spans="1:9" ht="20.100000000000001" customHeight="1">
      <c r="A46" s="98"/>
      <c r="B46" s="39" t="s">
        <v>116</v>
      </c>
      <c r="C46" s="40">
        <v>338</v>
      </c>
      <c r="D46" s="40">
        <v>6868</v>
      </c>
      <c r="E46" s="40">
        <v>6006</v>
      </c>
      <c r="F46" s="40">
        <v>489</v>
      </c>
      <c r="G46" s="40">
        <v>20</v>
      </c>
      <c r="H46" s="40">
        <v>800577</v>
      </c>
      <c r="I46" s="40">
        <v>116566</v>
      </c>
    </row>
    <row r="47" spans="1:9" ht="15" customHeight="1">
      <c r="A47" s="98" t="s">
        <v>255</v>
      </c>
      <c r="B47" s="100" t="s">
        <v>256</v>
      </c>
      <c r="C47" s="40">
        <v>131</v>
      </c>
      <c r="D47" s="40">
        <v>1527</v>
      </c>
      <c r="E47" s="40">
        <v>1272</v>
      </c>
      <c r="F47" s="40">
        <v>96</v>
      </c>
      <c r="G47" s="40">
        <v>12</v>
      </c>
      <c r="H47" s="40">
        <v>131967</v>
      </c>
      <c r="I47" s="40">
        <v>86422</v>
      </c>
    </row>
    <row r="48" spans="1:9" ht="12" customHeight="1">
      <c r="A48" s="98" t="s">
        <v>257</v>
      </c>
      <c r="B48" s="100" t="s">
        <v>258</v>
      </c>
      <c r="C48" s="40">
        <v>23</v>
      </c>
      <c r="D48" s="40">
        <v>1917</v>
      </c>
      <c r="E48" s="40">
        <v>1863</v>
      </c>
      <c r="F48" s="40">
        <v>29</v>
      </c>
      <c r="G48" s="40">
        <v>83</v>
      </c>
      <c r="H48" s="40">
        <v>292086</v>
      </c>
      <c r="I48" s="40">
        <v>152366</v>
      </c>
    </row>
    <row r="49" spans="1:9" ht="12" customHeight="1">
      <c r="A49" s="98" t="s">
        <v>259</v>
      </c>
      <c r="B49" s="100" t="s">
        <v>260</v>
      </c>
      <c r="C49" s="40">
        <v>26</v>
      </c>
      <c r="D49" s="40">
        <v>1810</v>
      </c>
      <c r="E49" s="40">
        <v>1729</v>
      </c>
      <c r="F49" s="40">
        <v>55</v>
      </c>
      <c r="G49" s="40">
        <v>70</v>
      </c>
      <c r="H49" s="40">
        <v>271077</v>
      </c>
      <c r="I49" s="40">
        <v>149766</v>
      </c>
    </row>
    <row r="50" spans="1:9" ht="12" customHeight="1">
      <c r="A50" s="98" t="s">
        <v>261</v>
      </c>
      <c r="B50" s="100" t="s">
        <v>262</v>
      </c>
      <c r="C50" s="40">
        <v>22</v>
      </c>
      <c r="D50" s="40">
        <v>171</v>
      </c>
      <c r="E50" s="40">
        <v>129</v>
      </c>
      <c r="F50" s="40">
        <v>20</v>
      </c>
      <c r="G50" s="40">
        <v>8</v>
      </c>
      <c r="H50" s="40">
        <v>13028</v>
      </c>
      <c r="I50" s="40">
        <v>76187</v>
      </c>
    </row>
    <row r="51" spans="1:9" ht="12" customHeight="1">
      <c r="A51" s="98" t="s">
        <v>263</v>
      </c>
      <c r="B51" s="100" t="s">
        <v>264</v>
      </c>
      <c r="C51" s="40">
        <v>136</v>
      </c>
      <c r="D51" s="40">
        <v>1443</v>
      </c>
      <c r="E51" s="40">
        <v>1013</v>
      </c>
      <c r="F51" s="40">
        <v>289</v>
      </c>
      <c r="G51" s="40">
        <v>11</v>
      </c>
      <c r="H51" s="40">
        <v>92419</v>
      </c>
      <c r="I51" s="40">
        <v>64046</v>
      </c>
    </row>
    <row r="52" spans="1:9" ht="24.95" customHeight="1">
      <c r="A52" s="98"/>
      <c r="B52" s="39" t="s">
        <v>324</v>
      </c>
      <c r="C52" s="40">
        <v>1272</v>
      </c>
      <c r="D52" s="40">
        <v>5979</v>
      </c>
      <c r="E52" s="40">
        <v>3977</v>
      </c>
      <c r="F52" s="40">
        <v>665</v>
      </c>
      <c r="G52" s="40">
        <v>5</v>
      </c>
      <c r="H52" s="40">
        <v>275468</v>
      </c>
      <c r="I52" s="40">
        <v>46073</v>
      </c>
    </row>
    <row r="53" spans="1:9" ht="15" customHeight="1">
      <c r="A53" s="98" t="s">
        <v>266</v>
      </c>
      <c r="B53" s="100" t="s">
        <v>325</v>
      </c>
      <c r="C53" s="40">
        <v>46</v>
      </c>
      <c r="D53" s="40">
        <v>198</v>
      </c>
      <c r="E53" s="40">
        <v>115</v>
      </c>
      <c r="F53" s="40">
        <v>33</v>
      </c>
      <c r="G53" s="40">
        <v>4</v>
      </c>
      <c r="H53" s="40">
        <v>21800</v>
      </c>
      <c r="I53" s="40">
        <v>110101</v>
      </c>
    </row>
    <row r="54" spans="1:9" ht="12" customHeight="1">
      <c r="A54" s="98" t="s">
        <v>268</v>
      </c>
      <c r="B54" s="100" t="s">
        <v>269</v>
      </c>
      <c r="C54" s="40">
        <v>72</v>
      </c>
      <c r="D54" s="40">
        <v>184</v>
      </c>
      <c r="E54" s="40">
        <v>88</v>
      </c>
      <c r="F54" s="40">
        <v>23</v>
      </c>
      <c r="G54" s="40">
        <v>3</v>
      </c>
      <c r="H54" s="40">
        <v>13771</v>
      </c>
      <c r="I54" s="40">
        <v>74842</v>
      </c>
    </row>
    <row r="55" spans="1:9" ht="12" customHeight="1">
      <c r="A55" s="98" t="s">
        <v>270</v>
      </c>
      <c r="B55" s="100" t="s">
        <v>271</v>
      </c>
      <c r="C55" s="40">
        <v>18</v>
      </c>
      <c r="D55" s="40">
        <v>131</v>
      </c>
      <c r="E55" s="40">
        <v>94</v>
      </c>
      <c r="F55" s="40">
        <v>19</v>
      </c>
      <c r="G55" s="40">
        <v>7</v>
      </c>
      <c r="H55" s="40">
        <v>12266</v>
      </c>
      <c r="I55" s="40">
        <v>93634</v>
      </c>
    </row>
    <row r="56" spans="1:9" ht="12" customHeight="1">
      <c r="A56" s="112" t="s">
        <v>272</v>
      </c>
      <c r="B56" s="104" t="s">
        <v>273</v>
      </c>
      <c r="C56" s="44">
        <v>1136</v>
      </c>
      <c r="D56" s="45">
        <v>5466</v>
      </c>
      <c r="E56" s="45">
        <v>3680</v>
      </c>
      <c r="F56" s="45">
        <v>590</v>
      </c>
      <c r="G56" s="45">
        <v>5</v>
      </c>
      <c r="H56" s="45">
        <v>227631</v>
      </c>
      <c r="I56" s="45">
        <v>41645</v>
      </c>
    </row>
    <row r="57" spans="1:9" ht="12.75" customHeight="1">
      <c r="A57" s="113"/>
      <c r="B57" s="114"/>
      <c r="C57" s="107"/>
      <c r="D57" s="107"/>
      <c r="E57" s="107"/>
      <c r="F57" s="107"/>
      <c r="G57" s="107"/>
      <c r="H57" s="107"/>
      <c r="I57" s="107"/>
    </row>
    <row r="58" spans="1:9" ht="11.25" customHeight="1">
      <c r="A58" s="193" t="s">
        <v>389</v>
      </c>
      <c r="B58" s="194"/>
      <c r="C58" s="194"/>
      <c r="D58" s="194"/>
      <c r="E58" s="194"/>
      <c r="F58" s="194"/>
      <c r="G58" s="194"/>
      <c r="H58" s="194"/>
      <c r="I58" s="106"/>
    </row>
    <row r="59" spans="1:9" ht="20.25" customHeight="1">
      <c r="A59" s="161" t="s">
        <v>374</v>
      </c>
      <c r="B59" s="170"/>
      <c r="C59" s="170"/>
      <c r="D59" s="170"/>
      <c r="E59" s="170"/>
      <c r="F59" s="170"/>
      <c r="G59" s="170"/>
      <c r="H59" s="170"/>
      <c r="I59" s="115"/>
    </row>
    <row r="60" spans="1:9" ht="11.25" customHeight="1">
      <c r="A60" s="161" t="s">
        <v>88</v>
      </c>
      <c r="B60" s="170"/>
      <c r="C60" s="170"/>
      <c r="D60" s="170"/>
      <c r="E60" s="170"/>
      <c r="F60" s="170"/>
      <c r="G60" s="170"/>
      <c r="H60" s="170"/>
      <c r="I60" s="115"/>
    </row>
    <row r="61" spans="1:9" ht="11.25" customHeight="1">
      <c r="A61" s="161" t="s">
        <v>386</v>
      </c>
      <c r="B61" s="170"/>
      <c r="C61" s="170"/>
      <c r="D61" s="170"/>
      <c r="E61" s="170"/>
      <c r="F61" s="170"/>
      <c r="G61" s="170"/>
      <c r="H61" s="170"/>
      <c r="I61" s="115"/>
    </row>
    <row r="62" spans="1:9" ht="11.25" customHeight="1">
      <c r="A62" s="193" t="s">
        <v>390</v>
      </c>
      <c r="B62" s="194"/>
      <c r="C62" s="194"/>
      <c r="D62" s="194"/>
      <c r="E62" s="194"/>
      <c r="F62" s="194"/>
      <c r="G62" s="194"/>
      <c r="H62" s="194"/>
      <c r="I62" s="115"/>
    </row>
    <row r="63" spans="1:9">
      <c r="A63" s="108"/>
    </row>
    <row r="64" spans="1:9">
      <c r="A64" s="108"/>
    </row>
    <row r="65" spans="1:1">
      <c r="A65" s="108"/>
    </row>
    <row r="66" spans="1:1">
      <c r="A66" s="108"/>
    </row>
    <row r="67" spans="1:1">
      <c r="A67" s="108"/>
    </row>
    <row r="68" spans="1:1">
      <c r="A68" s="108"/>
    </row>
    <row r="69" spans="1:1">
      <c r="A69" s="108"/>
    </row>
    <row r="70" spans="1:1">
      <c r="A70" s="108"/>
    </row>
    <row r="71" spans="1:1">
      <c r="A71" s="108"/>
    </row>
  </sheetData>
  <mergeCells count="17">
    <mergeCell ref="A62:H62"/>
    <mergeCell ref="I4:I5"/>
    <mergeCell ref="C6:G6"/>
    <mergeCell ref="A58:H58"/>
    <mergeCell ref="A59:H59"/>
    <mergeCell ref="A60:H60"/>
    <mergeCell ref="A61:H61"/>
    <mergeCell ref="A1:I1"/>
    <mergeCell ref="A3:A6"/>
    <mergeCell ref="B3:B6"/>
    <mergeCell ref="C3:C5"/>
    <mergeCell ref="D3:G3"/>
    <mergeCell ref="H3:I3"/>
    <mergeCell ref="D4:D5"/>
    <mergeCell ref="E4:F4"/>
    <mergeCell ref="G4:G5"/>
    <mergeCell ref="H4:H5"/>
  </mergeCells>
  <conditionalFormatting sqref="A8:I56">
    <cfRule type="expression" dxfId="6"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19 HH</oddFooter>
  </headerFooter>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00" workbookViewId="0">
      <selection sqref="A1:I1"/>
    </sheetView>
  </sheetViews>
  <sheetFormatPr baseColWidth="10" defaultColWidth="11.42578125" defaultRowHeight="12"/>
  <cols>
    <col min="1" max="1" width="6.140625" style="110" customWidth="1"/>
    <col min="2" max="2" width="32.140625" style="109"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0" width="11.42578125" style="41"/>
    <col min="11" max="11" width="13" style="41" customWidth="1"/>
    <col min="12" max="12" width="14.42578125" style="41" customWidth="1"/>
    <col min="13" max="16384" width="11.42578125" style="41"/>
  </cols>
  <sheetData>
    <row r="1" spans="1:9" s="29" customFormat="1" ht="25.5" customHeight="1">
      <c r="A1" s="162" t="s">
        <v>373</v>
      </c>
      <c r="B1" s="163"/>
      <c r="C1" s="163"/>
      <c r="D1" s="163"/>
      <c r="E1" s="163"/>
      <c r="F1" s="163"/>
      <c r="G1" s="163"/>
      <c r="H1" s="163"/>
      <c r="I1" s="163"/>
    </row>
    <row r="2" spans="1:9" s="29" customFormat="1" ht="12.75" customHeight="1">
      <c r="A2" s="92"/>
      <c r="B2" s="93"/>
      <c r="C2" s="93"/>
      <c r="D2" s="93"/>
      <c r="E2" s="93"/>
      <c r="F2" s="93"/>
      <c r="G2" s="93"/>
      <c r="H2" s="93"/>
      <c r="I2" s="93"/>
    </row>
    <row r="3" spans="1:9" s="29" customFormat="1" ht="16.899999999999999" customHeight="1">
      <c r="A3" s="164" t="s">
        <v>375</v>
      </c>
      <c r="B3" s="165" t="s">
        <v>137</v>
      </c>
      <c r="C3" s="165" t="s">
        <v>378</v>
      </c>
      <c r="D3" s="166" t="s">
        <v>355</v>
      </c>
      <c r="E3" s="166"/>
      <c r="F3" s="166"/>
      <c r="G3" s="166"/>
      <c r="H3" s="167" t="s">
        <v>385</v>
      </c>
      <c r="I3" s="168"/>
    </row>
    <row r="4" spans="1:9" s="29" customFormat="1" ht="16.899999999999999" customHeight="1">
      <c r="A4" s="164"/>
      <c r="B4" s="165"/>
      <c r="C4" s="165"/>
      <c r="D4" s="165" t="s">
        <v>73</v>
      </c>
      <c r="E4" s="167" t="s">
        <v>74</v>
      </c>
      <c r="F4" s="167"/>
      <c r="G4" s="165" t="s">
        <v>328</v>
      </c>
      <c r="H4" s="167" t="s">
        <v>138</v>
      </c>
      <c r="I4" s="169" t="s">
        <v>76</v>
      </c>
    </row>
    <row r="5" spans="1:9" s="29" customFormat="1" ht="61.5" customHeight="1">
      <c r="A5" s="164"/>
      <c r="B5" s="165"/>
      <c r="C5" s="165"/>
      <c r="D5" s="167"/>
      <c r="E5" s="31" t="s">
        <v>77</v>
      </c>
      <c r="F5" s="31" t="s">
        <v>78</v>
      </c>
      <c r="G5" s="167"/>
      <c r="H5" s="167"/>
      <c r="I5" s="169"/>
    </row>
    <row r="6" spans="1:9" s="29" customFormat="1" ht="16.899999999999999" customHeight="1">
      <c r="A6" s="164"/>
      <c r="B6" s="165"/>
      <c r="C6" s="167" t="s">
        <v>79</v>
      </c>
      <c r="D6" s="167"/>
      <c r="E6" s="167"/>
      <c r="F6" s="167"/>
      <c r="G6" s="167"/>
      <c r="H6" s="32" t="s">
        <v>80</v>
      </c>
      <c r="I6" s="33" t="s">
        <v>81</v>
      </c>
    </row>
    <row r="7" spans="1:9" s="29" customFormat="1">
      <c r="A7" s="94"/>
      <c r="B7" s="116"/>
      <c r="C7" s="117"/>
      <c r="D7" s="35"/>
      <c r="E7" s="35"/>
      <c r="F7" s="35"/>
      <c r="G7" s="35"/>
      <c r="H7" s="35"/>
      <c r="I7" s="35"/>
    </row>
    <row r="8" spans="1:9" s="38" customFormat="1" ht="22.5">
      <c r="A8" s="118"/>
      <c r="B8" s="119" t="s">
        <v>136</v>
      </c>
      <c r="C8" s="120">
        <v>2673</v>
      </c>
      <c r="D8" s="37">
        <v>31871</v>
      </c>
      <c r="E8" s="37">
        <v>22450</v>
      </c>
      <c r="F8" s="37">
        <v>6673</v>
      </c>
      <c r="G8" s="37">
        <v>12</v>
      </c>
      <c r="H8" s="37">
        <v>1692502</v>
      </c>
      <c r="I8" s="37">
        <v>53105</v>
      </c>
    </row>
    <row r="9" spans="1:9" ht="20.100000000000001" customHeight="1">
      <c r="A9" s="101"/>
      <c r="B9" s="121" t="s">
        <v>110</v>
      </c>
      <c r="C9" s="82">
        <v>5</v>
      </c>
      <c r="D9" s="40">
        <v>29</v>
      </c>
      <c r="E9" s="40">
        <v>22</v>
      </c>
      <c r="F9" s="40">
        <v>2</v>
      </c>
      <c r="G9" s="40">
        <v>6</v>
      </c>
      <c r="H9" s="40">
        <v>3970</v>
      </c>
      <c r="I9" s="40">
        <v>136897</v>
      </c>
    </row>
    <row r="10" spans="1:9" ht="15" customHeight="1">
      <c r="A10" s="101" t="s">
        <v>153</v>
      </c>
      <c r="B10" s="122" t="s">
        <v>154</v>
      </c>
      <c r="C10" s="82">
        <v>5</v>
      </c>
      <c r="D10" s="40">
        <v>29</v>
      </c>
      <c r="E10" s="40">
        <v>22</v>
      </c>
      <c r="F10" s="40">
        <v>2</v>
      </c>
      <c r="G10" s="40">
        <v>6</v>
      </c>
      <c r="H10" s="40">
        <v>3970</v>
      </c>
      <c r="I10" s="40">
        <v>136897</v>
      </c>
    </row>
    <row r="11" spans="1:9" ht="20.100000000000001" customHeight="1">
      <c r="A11" s="101"/>
      <c r="B11" s="121" t="s">
        <v>112</v>
      </c>
      <c r="C11" s="82">
        <v>1000</v>
      </c>
      <c r="D11" s="40">
        <v>2703</v>
      </c>
      <c r="E11" s="40">
        <v>1445</v>
      </c>
      <c r="F11" s="40">
        <v>239</v>
      </c>
      <c r="G11" s="40">
        <v>3</v>
      </c>
      <c r="H11" s="40">
        <v>258799</v>
      </c>
      <c r="I11" s="40">
        <v>95745</v>
      </c>
    </row>
    <row r="12" spans="1:9" ht="15" customHeight="1">
      <c r="A12" s="101" t="s">
        <v>171</v>
      </c>
      <c r="B12" s="122" t="s">
        <v>172</v>
      </c>
      <c r="C12" s="82">
        <v>416</v>
      </c>
      <c r="D12" s="40">
        <v>1044</v>
      </c>
      <c r="E12" s="40">
        <v>557</v>
      </c>
      <c r="F12" s="40">
        <v>65</v>
      </c>
      <c r="G12" s="40">
        <v>3</v>
      </c>
      <c r="H12" s="40">
        <v>112459</v>
      </c>
      <c r="I12" s="40">
        <v>107719</v>
      </c>
    </row>
    <row r="13" spans="1:9" ht="12" customHeight="1">
      <c r="A13" s="101" t="s">
        <v>173</v>
      </c>
      <c r="B13" s="122" t="s">
        <v>174</v>
      </c>
      <c r="C13" s="82">
        <v>42</v>
      </c>
      <c r="D13" s="40">
        <v>188</v>
      </c>
      <c r="E13" s="40">
        <v>140</v>
      </c>
      <c r="F13" s="40">
        <v>6</v>
      </c>
      <c r="G13" s="40">
        <v>4</v>
      </c>
      <c r="H13" s="40">
        <v>25107</v>
      </c>
      <c r="I13" s="40">
        <v>133548</v>
      </c>
    </row>
    <row r="14" spans="1:9" ht="12" customHeight="1">
      <c r="A14" s="101" t="s">
        <v>175</v>
      </c>
      <c r="B14" s="122" t="s">
        <v>176</v>
      </c>
      <c r="C14" s="82">
        <v>79</v>
      </c>
      <c r="D14" s="40">
        <v>236</v>
      </c>
      <c r="E14" s="40">
        <v>144</v>
      </c>
      <c r="F14" s="40">
        <v>11</v>
      </c>
      <c r="G14" s="40">
        <v>3</v>
      </c>
      <c r="H14" s="40">
        <v>20783</v>
      </c>
      <c r="I14" s="40">
        <v>88064</v>
      </c>
    </row>
    <row r="15" spans="1:9" ht="12" customHeight="1">
      <c r="A15" s="101" t="s">
        <v>177</v>
      </c>
      <c r="B15" s="122" t="s">
        <v>178</v>
      </c>
      <c r="C15" s="82">
        <v>25</v>
      </c>
      <c r="D15" s="40">
        <v>142</v>
      </c>
      <c r="E15" s="40">
        <v>91</v>
      </c>
      <c r="F15" s="40">
        <v>26</v>
      </c>
      <c r="G15" s="40">
        <v>6</v>
      </c>
      <c r="H15" s="40">
        <v>15560</v>
      </c>
      <c r="I15" s="40">
        <v>109577</v>
      </c>
    </row>
    <row r="16" spans="1:9" ht="12" customHeight="1">
      <c r="A16" s="101" t="s">
        <v>179</v>
      </c>
      <c r="B16" s="122" t="s">
        <v>180</v>
      </c>
      <c r="C16" s="82">
        <v>438</v>
      </c>
      <c r="D16" s="40">
        <v>1093</v>
      </c>
      <c r="E16" s="40">
        <v>513</v>
      </c>
      <c r="F16" s="40">
        <v>131</v>
      </c>
      <c r="G16" s="40">
        <v>2</v>
      </c>
      <c r="H16" s="40">
        <v>84890</v>
      </c>
      <c r="I16" s="40">
        <v>77667</v>
      </c>
    </row>
    <row r="17" spans="1:9" ht="24.95" customHeight="1">
      <c r="A17" s="101"/>
      <c r="B17" s="121" t="s">
        <v>181</v>
      </c>
      <c r="C17" s="82">
        <v>1151</v>
      </c>
      <c r="D17" s="40">
        <v>26720</v>
      </c>
      <c r="E17" s="40">
        <v>19356</v>
      </c>
      <c r="F17" s="40">
        <v>6177</v>
      </c>
      <c r="G17" s="40">
        <v>23</v>
      </c>
      <c r="H17" s="40">
        <v>965727</v>
      </c>
      <c r="I17" s="40">
        <v>36142</v>
      </c>
    </row>
    <row r="18" spans="1:9">
      <c r="A18" s="101" t="s">
        <v>202</v>
      </c>
      <c r="B18" s="122" t="s">
        <v>203</v>
      </c>
      <c r="C18" s="82">
        <v>33</v>
      </c>
      <c r="D18" s="40">
        <v>854</v>
      </c>
      <c r="E18" s="40">
        <v>795</v>
      </c>
      <c r="F18" s="40">
        <v>25</v>
      </c>
      <c r="G18" s="40">
        <v>26</v>
      </c>
      <c r="H18" s="40">
        <v>123846</v>
      </c>
      <c r="I18" s="40">
        <v>145019</v>
      </c>
    </row>
    <row r="19" spans="1:9">
      <c r="A19" s="101" t="s">
        <v>204</v>
      </c>
      <c r="B19" s="122" t="s">
        <v>205</v>
      </c>
      <c r="C19" s="82">
        <v>9</v>
      </c>
      <c r="D19" s="40">
        <v>39</v>
      </c>
      <c r="E19" s="40">
        <v>27</v>
      </c>
      <c r="F19" s="40">
        <v>3</v>
      </c>
      <c r="G19" s="40">
        <v>4</v>
      </c>
      <c r="H19" s="40">
        <v>2465</v>
      </c>
      <c r="I19" s="40">
        <v>63205</v>
      </c>
    </row>
    <row r="20" spans="1:9">
      <c r="A20" s="101" t="s">
        <v>206</v>
      </c>
      <c r="B20" s="122" t="s">
        <v>207</v>
      </c>
      <c r="C20" s="82">
        <v>8</v>
      </c>
      <c r="D20" s="40">
        <v>154</v>
      </c>
      <c r="E20" s="40">
        <v>131</v>
      </c>
      <c r="F20" s="40">
        <v>15</v>
      </c>
      <c r="G20" s="40">
        <v>19</v>
      </c>
      <c r="H20" s="40">
        <v>21834</v>
      </c>
      <c r="I20" s="40">
        <v>141779</v>
      </c>
    </row>
    <row r="21" spans="1:9">
      <c r="A21" s="101" t="s">
        <v>208</v>
      </c>
      <c r="B21" s="122" t="s">
        <v>209</v>
      </c>
      <c r="C21" s="82">
        <v>1</v>
      </c>
      <c r="D21" s="37" t="s">
        <v>111</v>
      </c>
      <c r="E21" s="37" t="s">
        <v>111</v>
      </c>
      <c r="F21" s="37" t="s">
        <v>111</v>
      </c>
      <c r="G21" s="37" t="s">
        <v>111</v>
      </c>
      <c r="H21" s="37" t="s">
        <v>111</v>
      </c>
      <c r="I21" s="37" t="s">
        <v>111</v>
      </c>
    </row>
    <row r="22" spans="1:9">
      <c r="A22" s="101" t="s">
        <v>210</v>
      </c>
      <c r="B22" s="122" t="s">
        <v>211</v>
      </c>
      <c r="C22" s="82">
        <v>7</v>
      </c>
      <c r="D22" s="40">
        <v>53</v>
      </c>
      <c r="E22" s="40">
        <v>40</v>
      </c>
      <c r="F22" s="40">
        <v>6</v>
      </c>
      <c r="G22" s="40">
        <v>8</v>
      </c>
      <c r="H22" s="40">
        <v>5391</v>
      </c>
      <c r="I22" s="40">
        <v>101717</v>
      </c>
    </row>
    <row r="23" spans="1:9">
      <c r="A23" s="101" t="s">
        <v>212</v>
      </c>
      <c r="B23" s="122" t="s">
        <v>213</v>
      </c>
      <c r="C23" s="82">
        <v>4</v>
      </c>
      <c r="D23" s="40">
        <v>14</v>
      </c>
      <c r="E23" s="40">
        <v>9</v>
      </c>
      <c r="F23" s="40">
        <v>1</v>
      </c>
      <c r="G23" s="40">
        <v>4</v>
      </c>
      <c r="H23" s="40">
        <v>873</v>
      </c>
      <c r="I23" s="40">
        <v>62357</v>
      </c>
    </row>
    <row r="24" spans="1:9">
      <c r="A24" s="101" t="s">
        <v>214</v>
      </c>
      <c r="B24" s="122" t="s">
        <v>215</v>
      </c>
      <c r="C24" s="120">
        <v>0</v>
      </c>
      <c r="D24" s="37">
        <v>0</v>
      </c>
      <c r="E24" s="37">
        <v>0</v>
      </c>
      <c r="F24" s="37">
        <v>0</v>
      </c>
      <c r="G24" s="37">
        <v>0</v>
      </c>
      <c r="H24" s="37">
        <v>0</v>
      </c>
      <c r="I24" s="37">
        <v>0</v>
      </c>
    </row>
    <row r="25" spans="1:9">
      <c r="A25" s="101" t="s">
        <v>216</v>
      </c>
      <c r="B25" s="122" t="s">
        <v>217</v>
      </c>
      <c r="C25" s="82">
        <v>1037</v>
      </c>
      <c r="D25" s="40">
        <v>25359</v>
      </c>
      <c r="E25" s="40">
        <v>18194</v>
      </c>
      <c r="F25" s="40">
        <v>6095</v>
      </c>
      <c r="G25" s="40">
        <v>24</v>
      </c>
      <c r="H25" s="40">
        <v>792645</v>
      </c>
      <c r="I25" s="40">
        <v>31257</v>
      </c>
    </row>
    <row r="26" spans="1:9">
      <c r="A26" s="101" t="s">
        <v>218</v>
      </c>
      <c r="B26" s="122" t="s">
        <v>219</v>
      </c>
      <c r="C26" s="82">
        <v>5</v>
      </c>
      <c r="D26" s="40">
        <v>18</v>
      </c>
      <c r="E26" s="40">
        <v>10</v>
      </c>
      <c r="F26" s="40">
        <v>3</v>
      </c>
      <c r="G26" s="40">
        <v>4</v>
      </c>
      <c r="H26" s="40">
        <v>2370</v>
      </c>
      <c r="I26" s="40">
        <v>131667</v>
      </c>
    </row>
    <row r="27" spans="1:9">
      <c r="A27" s="101" t="s">
        <v>220</v>
      </c>
      <c r="B27" s="122" t="s">
        <v>221</v>
      </c>
      <c r="C27" s="120">
        <v>0</v>
      </c>
      <c r="D27" s="37">
        <v>0</v>
      </c>
      <c r="E27" s="37">
        <v>0</v>
      </c>
      <c r="F27" s="37">
        <v>0</v>
      </c>
      <c r="G27" s="37">
        <v>0</v>
      </c>
      <c r="H27" s="37">
        <v>0</v>
      </c>
      <c r="I27" s="37">
        <v>0</v>
      </c>
    </row>
    <row r="28" spans="1:9">
      <c r="A28" s="101" t="s">
        <v>222</v>
      </c>
      <c r="B28" s="122" t="s">
        <v>223</v>
      </c>
      <c r="C28" s="120">
        <v>0</v>
      </c>
      <c r="D28" s="37">
        <v>0</v>
      </c>
      <c r="E28" s="37">
        <v>0</v>
      </c>
      <c r="F28" s="37">
        <v>0</v>
      </c>
      <c r="G28" s="37">
        <v>0</v>
      </c>
      <c r="H28" s="37">
        <v>0</v>
      </c>
      <c r="I28" s="37">
        <v>0</v>
      </c>
    </row>
    <row r="29" spans="1:9">
      <c r="A29" s="101" t="s">
        <v>224</v>
      </c>
      <c r="B29" s="122" t="s">
        <v>225</v>
      </c>
      <c r="C29" s="120">
        <v>0</v>
      </c>
      <c r="D29" s="37">
        <v>0</v>
      </c>
      <c r="E29" s="37">
        <v>0</v>
      </c>
      <c r="F29" s="37">
        <v>0</v>
      </c>
      <c r="G29" s="37">
        <v>0</v>
      </c>
      <c r="H29" s="37">
        <v>0</v>
      </c>
      <c r="I29" s="37">
        <v>0</v>
      </c>
    </row>
    <row r="30" spans="1:9">
      <c r="A30" s="101" t="s">
        <v>226</v>
      </c>
      <c r="B30" s="122" t="s">
        <v>227</v>
      </c>
      <c r="C30" s="82">
        <v>12</v>
      </c>
      <c r="D30" s="40">
        <v>61</v>
      </c>
      <c r="E30" s="40">
        <v>39</v>
      </c>
      <c r="F30" s="40">
        <v>9</v>
      </c>
      <c r="G30" s="40">
        <v>5</v>
      </c>
      <c r="H30" s="40">
        <v>4623</v>
      </c>
      <c r="I30" s="40">
        <v>75787</v>
      </c>
    </row>
    <row r="31" spans="1:9">
      <c r="A31" s="101" t="s">
        <v>228</v>
      </c>
      <c r="B31" s="122" t="s">
        <v>229</v>
      </c>
      <c r="C31" s="120">
        <v>0</v>
      </c>
      <c r="D31" s="37">
        <v>0</v>
      </c>
      <c r="E31" s="37">
        <v>0</v>
      </c>
      <c r="F31" s="37">
        <v>0</v>
      </c>
      <c r="G31" s="37">
        <v>0</v>
      </c>
      <c r="H31" s="37">
        <v>0</v>
      </c>
      <c r="I31" s="37">
        <v>0</v>
      </c>
    </row>
    <row r="32" spans="1:9">
      <c r="A32" s="101" t="s">
        <v>230</v>
      </c>
      <c r="B32" s="122" t="s">
        <v>231</v>
      </c>
      <c r="C32" s="82">
        <v>1</v>
      </c>
      <c r="D32" s="37" t="s">
        <v>111</v>
      </c>
      <c r="E32" s="37" t="s">
        <v>111</v>
      </c>
      <c r="F32" s="37" t="s">
        <v>111</v>
      </c>
      <c r="G32" s="37" t="s">
        <v>111</v>
      </c>
      <c r="H32" s="37" t="s">
        <v>111</v>
      </c>
      <c r="I32" s="37" t="s">
        <v>111</v>
      </c>
    </row>
    <row r="33" spans="1:9">
      <c r="A33" s="101" t="s">
        <v>232</v>
      </c>
      <c r="B33" s="122" t="s">
        <v>233</v>
      </c>
      <c r="C33" s="82">
        <v>1</v>
      </c>
      <c r="D33" s="37" t="s">
        <v>111</v>
      </c>
      <c r="E33" s="37" t="s">
        <v>111</v>
      </c>
      <c r="F33" s="37" t="s">
        <v>111</v>
      </c>
      <c r="G33" s="37" t="s">
        <v>111</v>
      </c>
      <c r="H33" s="37" t="s">
        <v>111</v>
      </c>
      <c r="I33" s="37" t="s">
        <v>111</v>
      </c>
    </row>
    <row r="34" spans="1:9">
      <c r="A34" s="101" t="s">
        <v>234</v>
      </c>
      <c r="B34" s="122" t="s">
        <v>235</v>
      </c>
      <c r="C34" s="82">
        <v>33</v>
      </c>
      <c r="D34" s="40">
        <v>145</v>
      </c>
      <c r="E34" s="40">
        <v>94</v>
      </c>
      <c r="F34" s="40">
        <v>18</v>
      </c>
      <c r="G34" s="40">
        <v>4</v>
      </c>
      <c r="H34" s="40">
        <v>9854</v>
      </c>
      <c r="I34" s="40">
        <v>67959</v>
      </c>
    </row>
    <row r="35" spans="1:9" ht="20.100000000000001" customHeight="1">
      <c r="A35" s="101"/>
      <c r="B35" s="121" t="s">
        <v>115</v>
      </c>
      <c r="C35" s="82">
        <v>6</v>
      </c>
      <c r="D35" s="40">
        <v>47</v>
      </c>
      <c r="E35" s="40">
        <v>24</v>
      </c>
      <c r="F35" s="40">
        <v>17</v>
      </c>
      <c r="G35" s="40">
        <v>8</v>
      </c>
      <c r="H35" s="40">
        <v>2814</v>
      </c>
      <c r="I35" s="40">
        <v>59872</v>
      </c>
    </row>
    <row r="36" spans="1:9">
      <c r="A36" s="101" t="s">
        <v>249</v>
      </c>
      <c r="B36" s="122" t="s">
        <v>250</v>
      </c>
      <c r="C36" s="120">
        <v>0</v>
      </c>
      <c r="D36" s="37">
        <v>0</v>
      </c>
      <c r="E36" s="37">
        <v>0</v>
      </c>
      <c r="F36" s="37">
        <v>0</v>
      </c>
      <c r="G36" s="37">
        <v>0</v>
      </c>
      <c r="H36" s="37">
        <v>0</v>
      </c>
      <c r="I36" s="37">
        <v>0</v>
      </c>
    </row>
    <row r="37" spans="1:9">
      <c r="A37" s="101" t="s">
        <v>251</v>
      </c>
      <c r="B37" s="122" t="s">
        <v>252</v>
      </c>
      <c r="C37" s="82">
        <v>6</v>
      </c>
      <c r="D37" s="40">
        <v>47</v>
      </c>
      <c r="E37" s="40">
        <v>24</v>
      </c>
      <c r="F37" s="40">
        <v>17</v>
      </c>
      <c r="G37" s="40">
        <v>8</v>
      </c>
      <c r="H37" s="40">
        <v>2814</v>
      </c>
      <c r="I37" s="40">
        <v>59872</v>
      </c>
    </row>
    <row r="38" spans="1:9">
      <c r="A38" s="101" t="s">
        <v>253</v>
      </c>
      <c r="B38" s="122" t="s">
        <v>254</v>
      </c>
      <c r="C38" s="120">
        <v>0</v>
      </c>
      <c r="D38" s="37">
        <v>0</v>
      </c>
      <c r="E38" s="37">
        <v>0</v>
      </c>
      <c r="F38" s="37">
        <v>0</v>
      </c>
      <c r="G38" s="37">
        <v>0</v>
      </c>
      <c r="H38" s="37">
        <v>0</v>
      </c>
      <c r="I38" s="37">
        <v>0</v>
      </c>
    </row>
    <row r="39" spans="1:9" ht="24.95" customHeight="1">
      <c r="A39" s="101"/>
      <c r="B39" s="121" t="s">
        <v>324</v>
      </c>
      <c r="C39" s="82">
        <v>511</v>
      </c>
      <c r="D39" s="40">
        <v>2372</v>
      </c>
      <c r="E39" s="40">
        <v>1603</v>
      </c>
      <c r="F39" s="40">
        <v>238</v>
      </c>
      <c r="G39" s="40">
        <v>5</v>
      </c>
      <c r="H39" s="40">
        <v>461192</v>
      </c>
      <c r="I39" s="40">
        <v>194432</v>
      </c>
    </row>
    <row r="40" spans="1:9">
      <c r="A40" s="101" t="s">
        <v>274</v>
      </c>
      <c r="B40" s="122" t="s">
        <v>275</v>
      </c>
      <c r="C40" s="82">
        <v>26</v>
      </c>
      <c r="D40" s="40">
        <v>765</v>
      </c>
      <c r="E40" s="40">
        <v>720</v>
      </c>
      <c r="F40" s="40">
        <v>18</v>
      </c>
      <c r="G40" s="40">
        <v>29</v>
      </c>
      <c r="H40" s="37" t="s">
        <v>111</v>
      </c>
      <c r="I40" s="37" t="s">
        <v>111</v>
      </c>
    </row>
    <row r="41" spans="1:9">
      <c r="A41" s="101" t="s">
        <v>276</v>
      </c>
      <c r="B41" s="122" t="s">
        <v>277</v>
      </c>
      <c r="C41" s="82">
        <v>5</v>
      </c>
      <c r="D41" s="40">
        <v>9</v>
      </c>
      <c r="E41" s="40">
        <v>4</v>
      </c>
      <c r="F41" s="40">
        <v>0</v>
      </c>
      <c r="G41" s="40">
        <v>2</v>
      </c>
      <c r="H41" s="40">
        <v>454</v>
      </c>
      <c r="I41" s="40">
        <v>50444</v>
      </c>
    </row>
    <row r="42" spans="1:9">
      <c r="A42" s="101" t="s">
        <v>278</v>
      </c>
      <c r="B42" s="122" t="s">
        <v>279</v>
      </c>
      <c r="C42" s="82">
        <v>77</v>
      </c>
      <c r="D42" s="40">
        <v>211</v>
      </c>
      <c r="E42" s="40">
        <v>98</v>
      </c>
      <c r="F42" s="40">
        <v>29</v>
      </c>
      <c r="G42" s="40">
        <v>3</v>
      </c>
      <c r="H42" s="40">
        <v>18376</v>
      </c>
      <c r="I42" s="40">
        <v>87090</v>
      </c>
    </row>
    <row r="43" spans="1:9">
      <c r="A43" s="101" t="s">
        <v>280</v>
      </c>
      <c r="B43" s="122" t="s">
        <v>380</v>
      </c>
      <c r="C43" s="82">
        <v>5</v>
      </c>
      <c r="D43" s="40">
        <v>10</v>
      </c>
      <c r="E43" s="40">
        <v>4</v>
      </c>
      <c r="F43" s="40">
        <v>1</v>
      </c>
      <c r="G43" s="40">
        <v>2</v>
      </c>
      <c r="H43" s="40">
        <v>525</v>
      </c>
      <c r="I43" s="40">
        <v>52500</v>
      </c>
    </row>
    <row r="44" spans="1:9">
      <c r="A44" s="101" t="s">
        <v>281</v>
      </c>
      <c r="B44" s="122" t="s">
        <v>282</v>
      </c>
      <c r="C44" s="82">
        <v>1</v>
      </c>
      <c r="D44" s="37" t="s">
        <v>111</v>
      </c>
      <c r="E44" s="37" t="s">
        <v>111</v>
      </c>
      <c r="F44" s="37" t="s">
        <v>111</v>
      </c>
      <c r="G44" s="37" t="s">
        <v>111</v>
      </c>
      <c r="H44" s="37" t="s">
        <v>111</v>
      </c>
      <c r="I44" s="37" t="s">
        <v>111</v>
      </c>
    </row>
    <row r="45" spans="1:9">
      <c r="A45" s="101" t="s">
        <v>283</v>
      </c>
      <c r="B45" s="122" t="s">
        <v>284</v>
      </c>
      <c r="C45" s="120">
        <v>0</v>
      </c>
      <c r="D45" s="37">
        <v>0</v>
      </c>
      <c r="E45" s="37">
        <v>0</v>
      </c>
      <c r="F45" s="37">
        <v>0</v>
      </c>
      <c r="G45" s="37">
        <v>0</v>
      </c>
      <c r="H45" s="37">
        <v>0</v>
      </c>
      <c r="I45" s="37">
        <v>0</v>
      </c>
    </row>
    <row r="46" spans="1:9">
      <c r="A46" s="101" t="s">
        <v>285</v>
      </c>
      <c r="B46" s="122" t="s">
        <v>286</v>
      </c>
      <c r="C46" s="82">
        <v>77</v>
      </c>
      <c r="D46" s="40">
        <v>242</v>
      </c>
      <c r="E46" s="40">
        <v>133</v>
      </c>
      <c r="F46" s="40">
        <v>27</v>
      </c>
      <c r="G46" s="40">
        <v>3</v>
      </c>
      <c r="H46" s="40">
        <v>9738</v>
      </c>
      <c r="I46" s="40">
        <v>40240</v>
      </c>
    </row>
    <row r="47" spans="1:9">
      <c r="A47" s="101" t="s">
        <v>287</v>
      </c>
      <c r="B47" s="122" t="s">
        <v>379</v>
      </c>
      <c r="C47" s="82">
        <v>13</v>
      </c>
      <c r="D47" s="40">
        <v>31</v>
      </c>
      <c r="E47" s="40">
        <v>12</v>
      </c>
      <c r="F47" s="40">
        <v>6</v>
      </c>
      <c r="G47" s="40">
        <v>2</v>
      </c>
      <c r="H47" s="40">
        <v>1108</v>
      </c>
      <c r="I47" s="40">
        <v>35742</v>
      </c>
    </row>
    <row r="48" spans="1:9">
      <c r="A48" s="101" t="s">
        <v>288</v>
      </c>
      <c r="B48" s="122" t="s">
        <v>289</v>
      </c>
      <c r="C48" s="82">
        <v>4</v>
      </c>
      <c r="D48" s="40">
        <v>6</v>
      </c>
      <c r="E48" s="40">
        <v>1</v>
      </c>
      <c r="F48" s="40">
        <v>1</v>
      </c>
      <c r="G48" s="40">
        <v>2</v>
      </c>
      <c r="H48" s="40">
        <v>223</v>
      </c>
      <c r="I48" s="40">
        <v>37167</v>
      </c>
    </row>
    <row r="49" spans="1:9">
      <c r="A49" s="101" t="s">
        <v>290</v>
      </c>
      <c r="B49" s="122" t="s">
        <v>291</v>
      </c>
      <c r="C49" s="82">
        <v>15</v>
      </c>
      <c r="D49" s="40">
        <v>96</v>
      </c>
      <c r="E49" s="40">
        <v>74</v>
      </c>
      <c r="F49" s="40">
        <v>7</v>
      </c>
      <c r="G49" s="40">
        <v>6</v>
      </c>
      <c r="H49" s="40">
        <v>10120</v>
      </c>
      <c r="I49" s="40">
        <v>105417</v>
      </c>
    </row>
    <row r="50" spans="1:9">
      <c r="A50" s="101" t="s">
        <v>292</v>
      </c>
      <c r="B50" s="122" t="s">
        <v>293</v>
      </c>
      <c r="C50" s="82">
        <v>3</v>
      </c>
      <c r="D50" s="40">
        <v>9</v>
      </c>
      <c r="E50" s="40">
        <v>5</v>
      </c>
      <c r="F50" s="40">
        <v>1</v>
      </c>
      <c r="G50" s="40">
        <v>3</v>
      </c>
      <c r="H50" s="40">
        <v>555</v>
      </c>
      <c r="I50" s="40">
        <v>61667</v>
      </c>
    </row>
    <row r="51" spans="1:9">
      <c r="A51" s="101" t="s">
        <v>294</v>
      </c>
      <c r="B51" s="122" t="s">
        <v>295</v>
      </c>
      <c r="C51" s="82">
        <v>53</v>
      </c>
      <c r="D51" s="40">
        <v>105</v>
      </c>
      <c r="E51" s="40">
        <v>37</v>
      </c>
      <c r="F51" s="40">
        <v>12</v>
      </c>
      <c r="G51" s="40">
        <v>2</v>
      </c>
      <c r="H51" s="40">
        <v>4600</v>
      </c>
      <c r="I51" s="40">
        <v>43810</v>
      </c>
    </row>
    <row r="52" spans="1:9">
      <c r="A52" s="101" t="s">
        <v>296</v>
      </c>
      <c r="B52" s="122" t="s">
        <v>297</v>
      </c>
      <c r="C52" s="82">
        <v>23</v>
      </c>
      <c r="D52" s="40">
        <v>62</v>
      </c>
      <c r="E52" s="40">
        <v>35</v>
      </c>
      <c r="F52" s="40">
        <v>3</v>
      </c>
      <c r="G52" s="40">
        <v>3</v>
      </c>
      <c r="H52" s="40">
        <v>3971</v>
      </c>
      <c r="I52" s="40">
        <v>64048</v>
      </c>
    </row>
    <row r="53" spans="1:9">
      <c r="A53" s="101" t="s">
        <v>298</v>
      </c>
      <c r="B53" s="122" t="s">
        <v>299</v>
      </c>
      <c r="C53" s="82">
        <v>71</v>
      </c>
      <c r="D53" s="40">
        <v>550</v>
      </c>
      <c r="E53" s="40">
        <v>365</v>
      </c>
      <c r="F53" s="40">
        <v>113</v>
      </c>
      <c r="G53" s="40">
        <v>8</v>
      </c>
      <c r="H53" s="37" t="s">
        <v>111</v>
      </c>
      <c r="I53" s="37" t="s">
        <v>111</v>
      </c>
    </row>
    <row r="54" spans="1:9">
      <c r="A54" s="101" t="s">
        <v>300</v>
      </c>
      <c r="B54" s="122" t="s">
        <v>301</v>
      </c>
      <c r="C54" s="120">
        <v>0</v>
      </c>
      <c r="D54" s="37">
        <v>0</v>
      </c>
      <c r="E54" s="37">
        <v>0</v>
      </c>
      <c r="F54" s="37">
        <v>0</v>
      </c>
      <c r="G54" s="37">
        <v>0</v>
      </c>
      <c r="H54" s="37">
        <v>0</v>
      </c>
      <c r="I54" s="37">
        <v>0</v>
      </c>
    </row>
    <row r="55" spans="1:9">
      <c r="A55" s="101" t="s">
        <v>302</v>
      </c>
      <c r="B55" s="122" t="s">
        <v>303</v>
      </c>
      <c r="C55" s="82">
        <v>91</v>
      </c>
      <c r="D55" s="40">
        <v>154</v>
      </c>
      <c r="E55" s="40">
        <v>53</v>
      </c>
      <c r="F55" s="40">
        <v>10</v>
      </c>
      <c r="G55" s="40">
        <v>2</v>
      </c>
      <c r="H55" s="40">
        <v>8617</v>
      </c>
      <c r="I55" s="40">
        <v>55955</v>
      </c>
    </row>
    <row r="56" spans="1:9">
      <c r="A56" s="101" t="s">
        <v>304</v>
      </c>
      <c r="B56" s="122" t="s">
        <v>305</v>
      </c>
      <c r="C56" s="120">
        <v>0</v>
      </c>
      <c r="D56" s="37">
        <v>0</v>
      </c>
      <c r="E56" s="37">
        <v>0</v>
      </c>
      <c r="F56" s="37">
        <v>0</v>
      </c>
      <c r="G56" s="37">
        <v>0</v>
      </c>
      <c r="H56" s="37">
        <v>0</v>
      </c>
      <c r="I56" s="37">
        <v>0</v>
      </c>
    </row>
    <row r="57" spans="1:9">
      <c r="A57" s="101" t="s">
        <v>306</v>
      </c>
      <c r="B57" s="122" t="s">
        <v>307</v>
      </c>
      <c r="C57" s="82">
        <v>1</v>
      </c>
      <c r="D57" s="37" t="s">
        <v>111</v>
      </c>
      <c r="E57" s="37" t="s">
        <v>111</v>
      </c>
      <c r="F57" s="37" t="s">
        <v>111</v>
      </c>
      <c r="G57" s="37" t="s">
        <v>111</v>
      </c>
      <c r="H57" s="37" t="s">
        <v>111</v>
      </c>
      <c r="I57" s="37" t="s">
        <v>111</v>
      </c>
    </row>
    <row r="58" spans="1:9">
      <c r="A58" s="101" t="s">
        <v>308</v>
      </c>
      <c r="B58" s="122" t="s">
        <v>309</v>
      </c>
      <c r="C58" s="82">
        <v>14</v>
      </c>
      <c r="D58" s="40">
        <v>31</v>
      </c>
      <c r="E58" s="40">
        <v>15</v>
      </c>
      <c r="F58" s="40">
        <v>2</v>
      </c>
      <c r="G58" s="40">
        <v>2</v>
      </c>
      <c r="H58" s="40">
        <v>2661</v>
      </c>
      <c r="I58" s="40">
        <v>85839</v>
      </c>
    </row>
    <row r="59" spans="1:9">
      <c r="A59" s="101" t="s">
        <v>310</v>
      </c>
      <c r="B59" s="122" t="s">
        <v>311</v>
      </c>
      <c r="C59" s="120">
        <v>0</v>
      </c>
      <c r="D59" s="37">
        <v>0</v>
      </c>
      <c r="E59" s="37">
        <v>0</v>
      </c>
      <c r="F59" s="37">
        <v>0</v>
      </c>
      <c r="G59" s="37">
        <v>0</v>
      </c>
      <c r="H59" s="37">
        <v>0</v>
      </c>
      <c r="I59" s="37">
        <v>0</v>
      </c>
    </row>
    <row r="60" spans="1:9">
      <c r="A60" s="101" t="s">
        <v>312</v>
      </c>
      <c r="B60" s="122" t="s">
        <v>313</v>
      </c>
      <c r="C60" s="82">
        <v>12</v>
      </c>
      <c r="D60" s="40">
        <v>31</v>
      </c>
      <c r="E60" s="40">
        <v>15</v>
      </c>
      <c r="F60" s="40">
        <v>3</v>
      </c>
      <c r="G60" s="40">
        <v>3</v>
      </c>
      <c r="H60" s="40">
        <v>2743</v>
      </c>
      <c r="I60" s="40">
        <v>88484</v>
      </c>
    </row>
    <row r="61" spans="1:9">
      <c r="A61" s="101" t="s">
        <v>314</v>
      </c>
      <c r="B61" s="122" t="s">
        <v>315</v>
      </c>
      <c r="C61" s="120">
        <v>0</v>
      </c>
      <c r="D61" s="37">
        <v>0</v>
      </c>
      <c r="E61" s="37">
        <v>0</v>
      </c>
      <c r="F61" s="37">
        <v>0</v>
      </c>
      <c r="G61" s="37">
        <v>0</v>
      </c>
      <c r="H61" s="37">
        <v>0</v>
      </c>
      <c r="I61" s="37">
        <v>0</v>
      </c>
    </row>
    <row r="62" spans="1:9">
      <c r="A62" s="101" t="s">
        <v>316</v>
      </c>
      <c r="B62" s="122" t="s">
        <v>317</v>
      </c>
      <c r="C62" s="82">
        <v>2</v>
      </c>
      <c r="D62" s="37" t="s">
        <v>111</v>
      </c>
      <c r="E62" s="37" t="s">
        <v>111</v>
      </c>
      <c r="F62" s="37" t="s">
        <v>111</v>
      </c>
      <c r="G62" s="37" t="s">
        <v>111</v>
      </c>
      <c r="H62" s="37" t="s">
        <v>111</v>
      </c>
      <c r="I62" s="37" t="s">
        <v>111</v>
      </c>
    </row>
    <row r="63" spans="1:9">
      <c r="A63" s="101" t="s">
        <v>318</v>
      </c>
      <c r="B63" s="122" t="s">
        <v>319</v>
      </c>
      <c r="C63" s="82">
        <v>6</v>
      </c>
      <c r="D63" s="40">
        <v>21</v>
      </c>
      <c r="E63" s="40">
        <v>12</v>
      </c>
      <c r="F63" s="40">
        <v>3</v>
      </c>
      <c r="G63" s="40">
        <v>4</v>
      </c>
      <c r="H63" s="40">
        <v>2379</v>
      </c>
      <c r="I63" s="40">
        <v>113286</v>
      </c>
    </row>
    <row r="64" spans="1:9">
      <c r="A64" s="101" t="s">
        <v>320</v>
      </c>
      <c r="B64" s="122" t="s">
        <v>321</v>
      </c>
      <c r="C64" s="82">
        <v>2</v>
      </c>
      <c r="D64" s="37" t="s">
        <v>111</v>
      </c>
      <c r="E64" s="37" t="s">
        <v>111</v>
      </c>
      <c r="F64" s="37" t="s">
        <v>111</v>
      </c>
      <c r="G64" s="37" t="s">
        <v>111</v>
      </c>
      <c r="H64" s="37" t="s">
        <v>111</v>
      </c>
      <c r="I64" s="37" t="s">
        <v>111</v>
      </c>
    </row>
    <row r="65" spans="1:9">
      <c r="A65" s="103" t="s">
        <v>322</v>
      </c>
      <c r="B65" s="123" t="s">
        <v>323</v>
      </c>
      <c r="C65" s="44">
        <v>10</v>
      </c>
      <c r="D65" s="45">
        <v>17</v>
      </c>
      <c r="E65" s="45">
        <v>6</v>
      </c>
      <c r="F65" s="45">
        <v>1</v>
      </c>
      <c r="G65" s="45">
        <v>2</v>
      </c>
      <c r="H65" s="45">
        <v>894</v>
      </c>
      <c r="I65" s="45">
        <v>52588</v>
      </c>
    </row>
    <row r="66" spans="1:9" ht="12.75" customHeight="1">
      <c r="A66" s="113"/>
      <c r="B66" s="114"/>
      <c r="C66" s="107"/>
      <c r="D66" s="107"/>
      <c r="E66" s="107"/>
      <c r="F66" s="107"/>
      <c r="G66" s="107"/>
      <c r="H66" s="107"/>
      <c r="I66" s="107"/>
    </row>
    <row r="67" spans="1:9" ht="11.25" customHeight="1">
      <c r="A67" s="193" t="s">
        <v>401</v>
      </c>
      <c r="B67" s="194"/>
      <c r="C67" s="194"/>
      <c r="D67" s="194"/>
      <c r="E67" s="194"/>
      <c r="F67" s="194"/>
      <c r="G67" s="194"/>
      <c r="H67" s="194"/>
      <c r="I67" s="106"/>
    </row>
    <row r="68" spans="1:9" ht="20.25" customHeight="1">
      <c r="A68" s="161" t="s">
        <v>399</v>
      </c>
      <c r="B68" s="170"/>
      <c r="C68" s="170"/>
      <c r="D68" s="170"/>
      <c r="E68" s="170"/>
      <c r="F68" s="170"/>
      <c r="G68" s="170"/>
      <c r="H68" s="170"/>
      <c r="I68" s="115"/>
    </row>
    <row r="69" spans="1:9" ht="11.25" customHeight="1">
      <c r="A69" s="161" t="s">
        <v>396</v>
      </c>
      <c r="B69" s="170"/>
      <c r="C69" s="170"/>
      <c r="D69" s="170"/>
      <c r="E69" s="170"/>
      <c r="F69" s="170"/>
      <c r="G69" s="170"/>
      <c r="H69" s="170"/>
      <c r="I69" s="115"/>
    </row>
    <row r="70" spans="1:9" ht="11.25" customHeight="1">
      <c r="A70" s="161" t="s">
        <v>397</v>
      </c>
      <c r="B70" s="170"/>
      <c r="C70" s="170"/>
      <c r="D70" s="170"/>
      <c r="E70" s="170"/>
      <c r="F70" s="170"/>
      <c r="G70" s="170"/>
      <c r="H70" s="170"/>
      <c r="I70" s="115"/>
    </row>
    <row r="71" spans="1:9" ht="11.25" customHeight="1">
      <c r="A71" s="205" t="s">
        <v>400</v>
      </c>
      <c r="B71" s="206"/>
      <c r="C71" s="206"/>
      <c r="D71" s="206"/>
      <c r="E71" s="206"/>
      <c r="F71" s="206"/>
      <c r="G71" s="206"/>
      <c r="H71" s="206"/>
      <c r="I71" s="115"/>
    </row>
    <row r="72" spans="1:9">
      <c r="A72" s="108"/>
    </row>
    <row r="73" spans="1:9">
      <c r="A73" s="108"/>
    </row>
    <row r="74" spans="1:9">
      <c r="A74" s="108"/>
    </row>
    <row r="75" spans="1:9">
      <c r="A75" s="108"/>
    </row>
    <row r="76" spans="1:9">
      <c r="A76" s="108"/>
    </row>
    <row r="77" spans="1:9">
      <c r="A77" s="108"/>
    </row>
    <row r="78" spans="1:9">
      <c r="A78" s="108"/>
    </row>
    <row r="79" spans="1:9">
      <c r="A79" s="108"/>
    </row>
    <row r="80" spans="1:9">
      <c r="A80" s="108"/>
    </row>
  </sheetData>
  <mergeCells count="17">
    <mergeCell ref="A1:I1"/>
    <mergeCell ref="A3:A6"/>
    <mergeCell ref="B3:B6"/>
    <mergeCell ref="C3:C5"/>
    <mergeCell ref="D3:G3"/>
    <mergeCell ref="H3:I3"/>
    <mergeCell ref="D4:D5"/>
    <mergeCell ref="E4:F4"/>
    <mergeCell ref="G4:G5"/>
    <mergeCell ref="H4:H5"/>
    <mergeCell ref="I4:I5"/>
    <mergeCell ref="C6:G6"/>
    <mergeCell ref="A68:H68"/>
    <mergeCell ref="A69:H69"/>
    <mergeCell ref="A67:H67"/>
    <mergeCell ref="A70:H70"/>
    <mergeCell ref="A71:H71"/>
  </mergeCells>
  <conditionalFormatting sqref="A8:I17 A30:I30">
    <cfRule type="expression" dxfId="5" priority="6">
      <formula>MOD(ROW(),2)=0</formula>
    </cfRule>
  </conditionalFormatting>
  <conditionalFormatting sqref="A31:I31">
    <cfRule type="expression" dxfId="4" priority="5">
      <formula>MOD(ROW(),2)=0</formula>
    </cfRule>
  </conditionalFormatting>
  <conditionalFormatting sqref="A18:I29">
    <cfRule type="expression" dxfId="3" priority="4">
      <formula>MOD(ROW(),2)=0</formula>
    </cfRule>
  </conditionalFormatting>
  <conditionalFormatting sqref="A32:I34 A36:I38 A40:I65">
    <cfRule type="expression" dxfId="2" priority="3">
      <formula>MOD(ROW(),2)=0</formula>
    </cfRule>
  </conditionalFormatting>
  <conditionalFormatting sqref="A35:I35">
    <cfRule type="expression" dxfId="1" priority="2">
      <formula>MOD(ROW(),2)=0</formula>
    </cfRule>
  </conditionalFormatting>
  <conditionalFormatting sqref="A39:I39">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19 HH</oddFooter>
  </headerFooter>
  <rowBreaks count="1" manualBreakCount="1">
    <brk id="3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85"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7" customFormat="1" ht="15.75">
      <c r="A1" s="150" t="s">
        <v>4</v>
      </c>
      <c r="B1" s="150"/>
      <c r="C1" s="150"/>
      <c r="D1" s="150"/>
      <c r="E1" s="150"/>
      <c r="F1" s="150"/>
      <c r="G1" s="150"/>
    </row>
    <row r="2" spans="1:7" s="7" customFormat="1" ht="15.75">
      <c r="A2" s="8"/>
      <c r="B2" s="8"/>
      <c r="C2" s="8"/>
      <c r="D2" s="8"/>
      <c r="E2" s="8"/>
      <c r="F2" s="8"/>
      <c r="G2" s="8"/>
    </row>
    <row r="3" spans="1:7" s="7" customFormat="1"/>
    <row r="4" spans="1:7" s="7" customFormat="1" ht="15.75">
      <c r="A4" s="151" t="s">
        <v>5</v>
      </c>
      <c r="B4" s="152"/>
      <c r="C4" s="152"/>
      <c r="D4" s="152"/>
      <c r="E4" s="152"/>
      <c r="F4" s="152"/>
      <c r="G4" s="152"/>
    </row>
    <row r="5" spans="1:7" s="7" customFormat="1">
      <c r="A5" s="153"/>
      <c r="B5" s="153"/>
      <c r="C5" s="153"/>
      <c r="D5" s="153"/>
      <c r="E5" s="153"/>
      <c r="F5" s="153"/>
      <c r="G5" s="153"/>
    </row>
    <row r="6" spans="1:7" s="7" customFormat="1">
      <c r="A6" s="9" t="s">
        <v>6</v>
      </c>
    </row>
    <row r="7" spans="1:7" s="7" customFormat="1" ht="5.25" customHeight="1">
      <c r="A7" s="9"/>
    </row>
    <row r="8" spans="1:7" s="7" customFormat="1" ht="12.75" customHeight="1">
      <c r="A8" s="154" t="s">
        <v>7</v>
      </c>
      <c r="B8" s="155"/>
      <c r="C8" s="155"/>
      <c r="D8" s="155"/>
      <c r="E8" s="155"/>
      <c r="F8" s="155"/>
      <c r="G8" s="155"/>
    </row>
    <row r="9" spans="1:7" s="7" customFormat="1">
      <c r="A9" s="156" t="s">
        <v>8</v>
      </c>
      <c r="B9" s="155"/>
      <c r="C9" s="155"/>
      <c r="D9" s="155"/>
      <c r="E9" s="155"/>
      <c r="F9" s="155"/>
      <c r="G9" s="155"/>
    </row>
    <row r="10" spans="1:7" s="7" customFormat="1" ht="5.25" customHeight="1">
      <c r="A10" s="10"/>
    </row>
    <row r="11" spans="1:7" s="7" customFormat="1" ht="12.75" customHeight="1">
      <c r="A11" s="149" t="s">
        <v>9</v>
      </c>
      <c r="B11" s="149"/>
      <c r="C11" s="149"/>
      <c r="D11" s="149"/>
      <c r="E11" s="149"/>
      <c r="F11" s="149"/>
      <c r="G11" s="149"/>
    </row>
    <row r="12" spans="1:7" s="7" customFormat="1">
      <c r="A12" s="156" t="s">
        <v>10</v>
      </c>
      <c r="B12" s="155"/>
      <c r="C12" s="155"/>
      <c r="D12" s="155"/>
      <c r="E12" s="155"/>
      <c r="F12" s="155"/>
      <c r="G12" s="155"/>
    </row>
    <row r="13" spans="1:7" s="7" customFormat="1">
      <c r="A13" s="11"/>
      <c r="B13" s="12"/>
      <c r="C13" s="12"/>
      <c r="D13" s="12"/>
      <c r="E13" s="12"/>
      <c r="F13" s="12"/>
      <c r="G13" s="12"/>
    </row>
    <row r="14" spans="1:7" s="7" customFormat="1" ht="12.75" customHeight="1"/>
    <row r="15" spans="1:7" s="7" customFormat="1" ht="12.75" customHeight="1">
      <c r="A15" s="154" t="s">
        <v>11</v>
      </c>
      <c r="B15" s="155"/>
      <c r="C15" s="155"/>
      <c r="D15" s="13"/>
      <c r="E15" s="13"/>
      <c r="F15" s="13"/>
      <c r="G15" s="13"/>
    </row>
    <row r="16" spans="1:7" s="7" customFormat="1" ht="5.25" customHeight="1">
      <c r="A16" s="13"/>
      <c r="B16" s="12"/>
      <c r="C16" s="12"/>
      <c r="D16" s="13"/>
      <c r="E16" s="13"/>
      <c r="F16" s="13"/>
      <c r="G16" s="13"/>
    </row>
    <row r="17" spans="1:7" s="7" customFormat="1" ht="12.75" customHeight="1">
      <c r="A17" s="157" t="s">
        <v>335</v>
      </c>
      <c r="B17" s="155"/>
      <c r="C17" s="155"/>
      <c r="D17" s="11"/>
      <c r="E17" s="11"/>
      <c r="F17" s="11"/>
      <c r="G17" s="11"/>
    </row>
    <row r="18" spans="1:7" s="7" customFormat="1">
      <c r="A18" s="14" t="s">
        <v>12</v>
      </c>
      <c r="B18" s="157" t="s">
        <v>13</v>
      </c>
      <c r="C18" s="155"/>
      <c r="D18" s="11"/>
      <c r="E18" s="11"/>
      <c r="F18" s="11"/>
      <c r="G18" s="11"/>
    </row>
    <row r="19" spans="1:7" s="7" customFormat="1" ht="12.75" customHeight="1">
      <c r="A19" s="11" t="s">
        <v>14</v>
      </c>
      <c r="B19" s="158" t="s">
        <v>15</v>
      </c>
      <c r="C19" s="155"/>
      <c r="D19" s="155"/>
      <c r="E19" s="11"/>
      <c r="F19" s="11"/>
      <c r="G19" s="11"/>
    </row>
    <row r="20" spans="1:7" s="7" customFormat="1" ht="12.75" customHeight="1">
      <c r="A20" s="11"/>
      <c r="B20" s="15"/>
      <c r="C20" s="12"/>
      <c r="D20" s="12"/>
      <c r="E20" s="11"/>
      <c r="F20" s="11"/>
      <c r="G20" s="11"/>
    </row>
    <row r="21" spans="1:7" s="7" customFormat="1" ht="12.75" customHeight="1">
      <c r="A21" s="11"/>
      <c r="B21" s="12"/>
      <c r="C21" s="12"/>
      <c r="D21" s="12"/>
      <c r="E21" s="12"/>
      <c r="F21" s="12"/>
      <c r="G21" s="12"/>
    </row>
    <row r="22" spans="1:7" s="7" customFormat="1" ht="12.75" customHeight="1">
      <c r="A22" s="154" t="s">
        <v>16</v>
      </c>
      <c r="B22" s="155"/>
      <c r="C22" s="13"/>
      <c r="D22" s="13"/>
      <c r="E22" s="13"/>
      <c r="F22" s="13"/>
      <c r="G22" s="13"/>
    </row>
    <row r="23" spans="1:7" s="7" customFormat="1" ht="5.25" customHeight="1">
      <c r="A23" s="13"/>
      <c r="B23" s="12"/>
      <c r="C23" s="13"/>
      <c r="D23" s="13"/>
      <c r="E23" s="13"/>
      <c r="F23" s="13"/>
      <c r="G23" s="13"/>
    </row>
    <row r="24" spans="1:7" s="7" customFormat="1">
      <c r="A24" s="14" t="s">
        <v>17</v>
      </c>
      <c r="B24" s="156" t="s">
        <v>18</v>
      </c>
      <c r="C24" s="155"/>
      <c r="D24" s="11"/>
      <c r="E24" s="11"/>
      <c r="F24" s="11"/>
      <c r="G24" s="11"/>
    </row>
    <row r="25" spans="1:7" s="7" customFormat="1" ht="12.75" customHeight="1">
      <c r="A25" s="11" t="s">
        <v>19</v>
      </c>
      <c r="B25" s="156" t="s">
        <v>20</v>
      </c>
      <c r="C25" s="155"/>
      <c r="D25" s="11"/>
      <c r="E25" s="11"/>
      <c r="F25" s="11"/>
      <c r="G25" s="11"/>
    </row>
    <row r="26" spans="1:7" s="7" customFormat="1">
      <c r="A26" s="11"/>
      <c r="B26" s="155"/>
      <c r="C26" s="155"/>
      <c r="D26" s="12"/>
      <c r="E26" s="12"/>
      <c r="F26" s="12"/>
      <c r="G26" s="12"/>
    </row>
    <row r="27" spans="1:7" s="7" customFormat="1" ht="12.75" customHeight="1">
      <c r="A27" s="10"/>
    </row>
    <row r="28" spans="1:7" s="7" customFormat="1">
      <c r="A28" s="16" t="s">
        <v>21</v>
      </c>
      <c r="B28" s="7" t="s">
        <v>22</v>
      </c>
    </row>
    <row r="29" spans="1:7" s="7" customFormat="1">
      <c r="A29" s="16"/>
    </row>
    <row r="30" spans="1:7" s="7" customFormat="1" ht="12.75" customHeight="1">
      <c r="A30" s="10"/>
    </row>
    <row r="31" spans="1:7" s="7" customFormat="1" ht="14.1" customHeight="1">
      <c r="A31" s="157" t="s">
        <v>326</v>
      </c>
      <c r="B31" s="155"/>
      <c r="C31" s="155"/>
      <c r="D31" s="155"/>
      <c r="E31" s="155"/>
      <c r="F31" s="155"/>
      <c r="G31" s="155"/>
    </row>
    <row r="32" spans="1:7" s="7" customFormat="1">
      <c r="A32" s="17" t="s">
        <v>23</v>
      </c>
      <c r="B32" s="12"/>
      <c r="C32" s="12"/>
      <c r="D32" s="12"/>
      <c r="E32" s="12"/>
      <c r="F32" s="12"/>
      <c r="G32" s="12"/>
    </row>
    <row r="33" spans="1:7" s="7" customFormat="1" ht="44.45" customHeight="1">
      <c r="A33" s="157" t="s">
        <v>24</v>
      </c>
      <c r="B33" s="155"/>
      <c r="C33" s="155"/>
      <c r="D33" s="155"/>
      <c r="E33" s="155"/>
      <c r="F33" s="155"/>
      <c r="G33" s="155"/>
    </row>
    <row r="34" spans="1:7" s="7" customFormat="1">
      <c r="A34" s="10"/>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c r="A43" s="153" t="s">
        <v>25</v>
      </c>
      <c r="B43" s="153"/>
    </row>
    <row r="44" spans="1:7" s="7" customFormat="1" ht="5.25" customHeight="1"/>
    <row r="45" spans="1:7" s="7" customFormat="1">
      <c r="A45" s="18">
        <v>0</v>
      </c>
      <c r="B45" s="19" t="s">
        <v>26</v>
      </c>
    </row>
    <row r="46" spans="1:7" s="7" customFormat="1">
      <c r="A46" s="19" t="s">
        <v>27</v>
      </c>
      <c r="B46" s="19" t="s">
        <v>28</v>
      </c>
    </row>
    <row r="47" spans="1:7" s="7" customFormat="1">
      <c r="A47" s="20" t="s">
        <v>29</v>
      </c>
      <c r="B47" s="19" t="s">
        <v>30</v>
      </c>
    </row>
    <row r="48" spans="1:7" s="7" customFormat="1">
      <c r="A48" s="20" t="s">
        <v>31</v>
      </c>
      <c r="B48" s="19" t="s">
        <v>32</v>
      </c>
    </row>
    <row r="49" spans="1:7" s="7" customFormat="1">
      <c r="A49" s="19" t="s">
        <v>33</v>
      </c>
      <c r="B49" s="19" t="s">
        <v>34</v>
      </c>
    </row>
    <row r="50" spans="1:7" s="7" customFormat="1">
      <c r="A50" s="19" t="s">
        <v>35</v>
      </c>
      <c r="B50" s="19" t="s">
        <v>36</v>
      </c>
    </row>
    <row r="51" spans="1:7" s="7" customFormat="1">
      <c r="A51" s="19" t="s">
        <v>37</v>
      </c>
      <c r="B51" s="19" t="s">
        <v>38</v>
      </c>
    </row>
    <row r="52" spans="1:7" s="7" customFormat="1">
      <c r="A52" s="19" t="s">
        <v>39</v>
      </c>
      <c r="B52" s="19" t="s">
        <v>40</v>
      </c>
    </row>
    <row r="53" spans="1:7" s="7" customFormat="1">
      <c r="A53" s="19" t="s">
        <v>41</v>
      </c>
      <c r="B53" s="19" t="s">
        <v>42</v>
      </c>
    </row>
    <row r="54" spans="1:7" s="7" customFormat="1">
      <c r="A54" s="19" t="s">
        <v>43</v>
      </c>
      <c r="B54" s="19" t="s">
        <v>44</v>
      </c>
    </row>
    <row r="55" spans="1:7" s="7" customFormat="1">
      <c r="A55" s="7" t="s">
        <v>45</v>
      </c>
      <c r="B55" s="7" t="s">
        <v>46</v>
      </c>
    </row>
    <row r="56" spans="1:7">
      <c r="A56" s="19" t="s">
        <v>47</v>
      </c>
      <c r="B56" s="21" t="s">
        <v>48</v>
      </c>
      <c r="C56" s="21"/>
      <c r="D56" s="21"/>
      <c r="E56" s="21"/>
      <c r="F56" s="21"/>
      <c r="G56" s="21"/>
    </row>
    <row r="57" spans="1:7">
      <c r="A57" s="21"/>
      <c r="B57" s="21"/>
      <c r="C57" s="21"/>
      <c r="D57" s="21"/>
      <c r="E57" s="21"/>
      <c r="F57" s="21"/>
      <c r="G57" s="21"/>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21"/>
      <c r="C61" s="21"/>
      <c r="D61" s="21"/>
      <c r="E61" s="21"/>
      <c r="F61" s="21"/>
      <c r="G61" s="21"/>
    </row>
    <row r="62" spans="1:7">
      <c r="A62" s="21"/>
      <c r="B62" s="21"/>
      <c r="C62" s="21"/>
      <c r="D62" s="21"/>
      <c r="E62" s="21"/>
      <c r="F62" s="21"/>
      <c r="G62" s="21"/>
    </row>
    <row r="63" spans="1:7">
      <c r="A63" s="21"/>
      <c r="B63" s="21"/>
      <c r="C63" s="21"/>
      <c r="D63" s="21"/>
      <c r="E63" s="21"/>
      <c r="F63" s="21"/>
      <c r="G63" s="21"/>
    </row>
    <row r="64" spans="1:7">
      <c r="A64" s="21"/>
      <c r="B64" s="21"/>
      <c r="C64" s="21"/>
      <c r="D64" s="21"/>
      <c r="E64" s="21"/>
      <c r="F64" s="21"/>
      <c r="G64" s="21"/>
    </row>
    <row r="65" spans="1:7">
      <c r="A65" s="21"/>
      <c r="B65" s="21"/>
      <c r="C65" s="21"/>
      <c r="D65" s="21"/>
      <c r="E65" s="21"/>
      <c r="F65" s="21"/>
      <c r="G65" s="21"/>
    </row>
    <row r="66" spans="1:7">
      <c r="A66" s="21"/>
      <c r="B66" s="21"/>
      <c r="C66" s="21"/>
      <c r="D66" s="21"/>
      <c r="E66" s="21"/>
      <c r="F66" s="21"/>
      <c r="G66" s="21"/>
    </row>
    <row r="67" spans="1:7">
      <c r="A67" s="21"/>
      <c r="B67" s="21"/>
      <c r="C67" s="21"/>
      <c r="D67" s="21"/>
      <c r="E67" s="21"/>
      <c r="F67" s="21"/>
      <c r="G67" s="21"/>
    </row>
    <row r="68" spans="1:7">
      <c r="A68" s="21"/>
      <c r="B68" s="21"/>
      <c r="C68" s="21"/>
      <c r="D68" s="21"/>
      <c r="E68" s="21"/>
      <c r="F68" s="21"/>
      <c r="G68" s="21"/>
    </row>
    <row r="69" spans="1:7">
      <c r="A69" s="21"/>
      <c r="B69" s="21"/>
      <c r="C69" s="21"/>
      <c r="D69" s="21"/>
      <c r="E69" s="21"/>
      <c r="F69" s="21"/>
      <c r="G69" s="21"/>
    </row>
    <row r="70" spans="1:7">
      <c r="A70" s="21"/>
      <c r="B70" s="21"/>
      <c r="C70" s="21"/>
      <c r="D70" s="21"/>
      <c r="E70" s="21"/>
      <c r="F70" s="21"/>
      <c r="G70" s="21"/>
    </row>
    <row r="71" spans="1:7">
      <c r="A71" s="21"/>
      <c r="B71" s="21"/>
      <c r="C71" s="21"/>
      <c r="D71" s="21"/>
      <c r="E71" s="21"/>
      <c r="F71" s="21"/>
      <c r="G71" s="21"/>
    </row>
    <row r="72" spans="1:7">
      <c r="A72" s="21"/>
      <c r="B72" s="21"/>
      <c r="C72" s="21"/>
      <c r="D72" s="21"/>
      <c r="E72" s="21"/>
      <c r="F72" s="21"/>
      <c r="G72" s="21"/>
    </row>
    <row r="73" spans="1:7">
      <c r="A73" s="21"/>
      <c r="B73" s="21"/>
      <c r="C73" s="21"/>
      <c r="D73" s="21"/>
      <c r="E73" s="21"/>
      <c r="F73" s="21"/>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row r="90" spans="1:7">
      <c r="A90" s="21"/>
      <c r="B90" s="21"/>
      <c r="C90" s="21"/>
      <c r="D90" s="21"/>
      <c r="E90" s="21"/>
      <c r="F90" s="21"/>
      <c r="G90" s="21"/>
    </row>
    <row r="91" spans="1:7">
      <c r="A91" s="21"/>
      <c r="B91" s="21"/>
      <c r="C91" s="21"/>
      <c r="D91" s="21"/>
      <c r="E91" s="21"/>
      <c r="F91" s="21"/>
      <c r="G91" s="21"/>
    </row>
    <row r="92" spans="1:7">
      <c r="A92" s="21"/>
      <c r="B92" s="21"/>
      <c r="C92" s="21"/>
      <c r="D92" s="21"/>
      <c r="E92" s="21"/>
      <c r="F92" s="21"/>
      <c r="G92" s="21"/>
    </row>
    <row r="93" spans="1:7">
      <c r="A93" s="21"/>
      <c r="B93" s="21"/>
      <c r="C93" s="21"/>
      <c r="D93" s="21"/>
      <c r="E93" s="21"/>
      <c r="F93" s="21"/>
      <c r="G93" s="21"/>
    </row>
    <row r="94" spans="1:7">
      <c r="A94" s="21"/>
      <c r="B94" s="21"/>
      <c r="C94" s="21"/>
      <c r="D94" s="21"/>
      <c r="E94" s="21"/>
      <c r="F94" s="21"/>
      <c r="G94" s="21"/>
    </row>
    <row r="95" spans="1:7">
      <c r="A95" s="21"/>
      <c r="B95" s="21"/>
      <c r="C95" s="21"/>
      <c r="D95" s="21"/>
      <c r="E95" s="21"/>
      <c r="F95" s="21"/>
      <c r="G95" s="21"/>
    </row>
    <row r="96" spans="1:7">
      <c r="A96" s="21"/>
      <c r="B96" s="21"/>
      <c r="C96" s="21"/>
      <c r="D96" s="21"/>
      <c r="E96" s="21"/>
      <c r="F96" s="21"/>
      <c r="G96" s="21"/>
    </row>
    <row r="97" spans="1:7">
      <c r="A97" s="21"/>
      <c r="B97" s="21"/>
      <c r="C97" s="21"/>
      <c r="D97" s="21"/>
      <c r="E97" s="21"/>
      <c r="F97" s="21"/>
      <c r="G97" s="21"/>
    </row>
    <row r="98" spans="1:7">
      <c r="A98" s="21"/>
      <c r="B98" s="21"/>
      <c r="C98" s="21"/>
      <c r="D98" s="21"/>
      <c r="E98" s="21"/>
      <c r="F98" s="21"/>
      <c r="G98" s="21"/>
    </row>
    <row r="99" spans="1:7">
      <c r="A99" s="21"/>
      <c r="B99" s="21"/>
      <c r="C99" s="21"/>
      <c r="D99" s="21"/>
      <c r="E99" s="21"/>
      <c r="F99" s="21"/>
      <c r="G99" s="21"/>
    </row>
    <row r="100" spans="1:7">
      <c r="A100" s="21"/>
      <c r="B100" s="21"/>
      <c r="C100" s="21"/>
      <c r="D100" s="21"/>
      <c r="E100" s="21"/>
      <c r="F100" s="21"/>
      <c r="G100" s="21"/>
    </row>
    <row r="101" spans="1:7">
      <c r="A101" s="21"/>
      <c r="B101" s="21"/>
      <c r="C101" s="21"/>
      <c r="D101" s="21"/>
      <c r="E101" s="21"/>
      <c r="F101" s="21"/>
      <c r="G101" s="21"/>
    </row>
    <row r="102" spans="1:7">
      <c r="A102" s="21"/>
      <c r="B102" s="21"/>
      <c r="C102" s="21"/>
      <c r="D102" s="21"/>
      <c r="E102" s="21"/>
      <c r="F102" s="21"/>
      <c r="G102" s="21"/>
    </row>
    <row r="103" spans="1:7">
      <c r="A103" s="21"/>
      <c r="B103" s="21"/>
      <c r="C103" s="21"/>
      <c r="D103" s="21"/>
      <c r="E103" s="21"/>
      <c r="F103" s="21"/>
      <c r="G103" s="21"/>
    </row>
    <row r="104" spans="1:7">
      <c r="A104" s="21"/>
      <c r="B104" s="21"/>
      <c r="C104" s="21"/>
      <c r="D104" s="21"/>
      <c r="E104" s="21"/>
      <c r="F104" s="21"/>
      <c r="G104" s="21"/>
    </row>
    <row r="105" spans="1:7">
      <c r="A105" s="21"/>
      <c r="B105" s="21"/>
      <c r="C105" s="21"/>
      <c r="D105" s="21"/>
      <c r="E105" s="21"/>
      <c r="F105" s="21"/>
      <c r="G105" s="21"/>
    </row>
    <row r="106" spans="1:7">
      <c r="A106" s="21"/>
      <c r="B106" s="21"/>
      <c r="C106" s="21"/>
      <c r="D106" s="21"/>
      <c r="E106" s="21"/>
      <c r="F106" s="21"/>
      <c r="G106" s="21"/>
    </row>
    <row r="107" spans="1:7">
      <c r="A107" s="21"/>
      <c r="B107" s="21"/>
      <c r="C107" s="21"/>
      <c r="D107" s="21"/>
      <c r="E107" s="21"/>
      <c r="F107" s="21"/>
      <c r="G107" s="21"/>
    </row>
    <row r="108" spans="1:7">
      <c r="A108" s="21"/>
      <c r="B108" s="21"/>
      <c r="C108" s="21"/>
      <c r="D108" s="21"/>
      <c r="E108" s="21"/>
      <c r="F108" s="21"/>
      <c r="G108" s="21"/>
    </row>
    <row r="109" spans="1:7">
      <c r="A109" s="21"/>
      <c r="B109" s="21"/>
      <c r="C109" s="21"/>
      <c r="D109" s="21"/>
      <c r="E109" s="21"/>
      <c r="F109" s="21"/>
      <c r="G109" s="21"/>
    </row>
    <row r="110" spans="1:7">
      <c r="A110" s="21"/>
      <c r="B110" s="21"/>
      <c r="C110" s="21"/>
      <c r="D110" s="21"/>
      <c r="E110" s="21"/>
      <c r="F110" s="21"/>
      <c r="G110" s="21"/>
    </row>
    <row r="111" spans="1:7">
      <c r="A111" s="21"/>
      <c r="B111" s="21"/>
      <c r="C111" s="21"/>
      <c r="D111" s="21"/>
      <c r="E111" s="21"/>
      <c r="F111" s="21"/>
      <c r="G111" s="21"/>
    </row>
    <row r="112" spans="1:7">
      <c r="A112" s="21"/>
      <c r="B112" s="21"/>
      <c r="C112" s="21"/>
      <c r="D112" s="21"/>
      <c r="E112" s="21"/>
      <c r="F112" s="21"/>
      <c r="G112" s="21"/>
    </row>
    <row r="113" spans="1:7">
      <c r="A113" s="21"/>
      <c r="B113" s="21"/>
      <c r="C113" s="21"/>
      <c r="D113" s="21"/>
      <c r="E113" s="21"/>
      <c r="F113" s="21"/>
      <c r="G113" s="21"/>
    </row>
    <row r="114" spans="1:7">
      <c r="A114" s="21"/>
      <c r="B114" s="21"/>
      <c r="C114" s="21"/>
      <c r="D114" s="21"/>
      <c r="E114" s="21"/>
      <c r="F114" s="21"/>
      <c r="G114" s="21"/>
    </row>
    <row r="115" spans="1:7">
      <c r="A115" s="21"/>
      <c r="B115" s="21"/>
      <c r="C115" s="21"/>
      <c r="D115" s="21"/>
      <c r="E115" s="21"/>
      <c r="F115" s="21"/>
      <c r="G115" s="21"/>
    </row>
    <row r="116" spans="1:7">
      <c r="A116" s="21"/>
      <c r="B116" s="21"/>
      <c r="C116" s="21"/>
      <c r="D116" s="21"/>
      <c r="E116" s="21"/>
      <c r="F116" s="21"/>
      <c r="G116" s="21"/>
    </row>
    <row r="117" spans="1:7">
      <c r="A117" s="21"/>
      <c r="B117" s="21"/>
      <c r="C117" s="21"/>
      <c r="D117" s="21"/>
      <c r="E117" s="21"/>
      <c r="F117" s="21"/>
      <c r="G117" s="21"/>
    </row>
    <row r="118" spans="1:7">
      <c r="A118" s="21"/>
      <c r="B118" s="21"/>
      <c r="C118" s="21"/>
      <c r="D118" s="21"/>
      <c r="E118" s="21"/>
      <c r="F118" s="21"/>
      <c r="G118" s="21"/>
    </row>
    <row r="119" spans="1:7">
      <c r="A119" s="21"/>
      <c r="B119" s="21"/>
      <c r="C119" s="21"/>
      <c r="D119" s="21"/>
      <c r="E119" s="21"/>
      <c r="F119" s="21"/>
      <c r="G119" s="21"/>
    </row>
    <row r="120" spans="1:7">
      <c r="A120" s="21"/>
      <c r="B120" s="21"/>
      <c r="C120" s="21"/>
      <c r="D120" s="21"/>
      <c r="E120" s="21"/>
      <c r="F120" s="21"/>
      <c r="G120" s="21"/>
    </row>
    <row r="121" spans="1:7">
      <c r="A121" s="21"/>
      <c r="B121" s="21"/>
      <c r="C121" s="21"/>
      <c r="D121" s="21"/>
      <c r="E121" s="21"/>
      <c r="F121" s="21"/>
      <c r="G121" s="21"/>
    </row>
    <row r="122" spans="1:7">
      <c r="A122" s="21"/>
      <c r="B122" s="21"/>
      <c r="C122" s="21"/>
      <c r="D122" s="21"/>
      <c r="E122" s="21"/>
      <c r="F122" s="21"/>
      <c r="G122" s="21"/>
    </row>
    <row r="123" spans="1:7">
      <c r="A123" s="21"/>
      <c r="B123" s="21"/>
      <c r="C123" s="21"/>
      <c r="D123" s="21"/>
      <c r="E123" s="21"/>
      <c r="F123" s="21"/>
      <c r="G123" s="21"/>
    </row>
    <row r="124" spans="1:7">
      <c r="A124" s="21"/>
      <c r="B124" s="21"/>
      <c r="C124" s="21"/>
      <c r="D124" s="21"/>
      <c r="E124" s="21"/>
      <c r="F124" s="21"/>
      <c r="G124" s="21"/>
    </row>
    <row r="125" spans="1:7">
      <c r="A125" s="21"/>
      <c r="B125" s="21"/>
      <c r="C125" s="21"/>
      <c r="D125" s="21"/>
      <c r="E125" s="21"/>
      <c r="F125" s="21"/>
      <c r="G125" s="21"/>
    </row>
    <row r="126" spans="1:7">
      <c r="A126" s="21"/>
      <c r="B126" s="21"/>
      <c r="C126" s="21"/>
      <c r="D126" s="21"/>
      <c r="E126" s="21"/>
      <c r="F126" s="21"/>
      <c r="G126" s="21"/>
    </row>
    <row r="127" spans="1:7">
      <c r="A127" s="21"/>
      <c r="B127" s="21"/>
      <c r="C127" s="21"/>
      <c r="D127" s="21"/>
      <c r="E127" s="21"/>
      <c r="F127" s="21"/>
      <c r="G127" s="21"/>
    </row>
    <row r="128" spans="1:7">
      <c r="A128" s="21"/>
      <c r="B128" s="21"/>
      <c r="C128" s="21"/>
      <c r="D128" s="21"/>
      <c r="E128" s="21"/>
      <c r="F128" s="21"/>
      <c r="G128" s="21"/>
    </row>
    <row r="129" spans="1:7">
      <c r="A129" s="21"/>
      <c r="B129" s="21"/>
      <c r="C129" s="21"/>
      <c r="D129" s="21"/>
      <c r="E129" s="21"/>
      <c r="F129" s="21"/>
      <c r="G129" s="21"/>
    </row>
    <row r="130" spans="1:7">
      <c r="A130" s="21"/>
      <c r="B130" s="21"/>
      <c r="C130" s="21"/>
      <c r="D130" s="21"/>
      <c r="E130" s="21"/>
      <c r="F130" s="21"/>
      <c r="G130" s="21"/>
    </row>
    <row r="131" spans="1:7">
      <c r="A131" s="21"/>
      <c r="B131" s="21"/>
      <c r="C131" s="21"/>
      <c r="D131" s="21"/>
      <c r="E131" s="21"/>
      <c r="F131" s="21"/>
      <c r="G131" s="21"/>
    </row>
    <row r="132" spans="1:7">
      <c r="A132" s="21"/>
      <c r="B132" s="21"/>
      <c r="C132" s="21"/>
      <c r="D132" s="21"/>
      <c r="E132" s="21"/>
      <c r="F132" s="21"/>
      <c r="G132" s="21"/>
    </row>
    <row r="133" spans="1:7">
      <c r="A133" s="21"/>
      <c r="B133" s="21"/>
      <c r="C133" s="21"/>
      <c r="D133" s="21"/>
      <c r="E133" s="21"/>
      <c r="F133" s="21"/>
      <c r="G133" s="21"/>
    </row>
    <row r="134" spans="1:7">
      <c r="A134" s="21"/>
      <c r="B134" s="21"/>
      <c r="C134" s="21"/>
      <c r="D134" s="21"/>
      <c r="E134" s="21"/>
      <c r="F134" s="21"/>
      <c r="G134" s="21"/>
    </row>
    <row r="135" spans="1:7">
      <c r="A135" s="21"/>
      <c r="B135" s="21"/>
      <c r="C135" s="21"/>
      <c r="D135" s="21"/>
      <c r="E135" s="21"/>
      <c r="F135" s="21"/>
      <c r="G135" s="21"/>
    </row>
    <row r="136" spans="1:7">
      <c r="A136" s="21"/>
      <c r="B136" s="21"/>
      <c r="C136" s="21"/>
      <c r="D136" s="21"/>
      <c r="E136" s="21"/>
      <c r="F136" s="21"/>
      <c r="G136" s="21"/>
    </row>
    <row r="137" spans="1:7">
      <c r="A137" s="21"/>
      <c r="B137" s="21"/>
      <c r="C137" s="21"/>
      <c r="D137" s="21"/>
      <c r="E137" s="21"/>
      <c r="F137" s="21"/>
      <c r="G137" s="21"/>
    </row>
    <row r="138" spans="1:7">
      <c r="A138" s="21"/>
      <c r="B138" s="21"/>
      <c r="C138" s="21"/>
      <c r="D138" s="21"/>
      <c r="E138" s="21"/>
      <c r="F138" s="21"/>
      <c r="G138" s="21"/>
    </row>
    <row r="139" spans="1:7">
      <c r="A139" s="21"/>
      <c r="B139" s="21"/>
      <c r="C139" s="21"/>
      <c r="D139" s="21"/>
      <c r="E139" s="21"/>
      <c r="F139" s="21"/>
      <c r="G139" s="21"/>
    </row>
    <row r="140" spans="1:7">
      <c r="A140" s="21"/>
      <c r="B140" s="21"/>
      <c r="C140" s="21"/>
      <c r="D140" s="21"/>
      <c r="E140" s="21"/>
      <c r="F140" s="21"/>
      <c r="G140" s="21"/>
    </row>
    <row r="141" spans="1:7">
      <c r="A141" s="21"/>
      <c r="B141" s="21"/>
      <c r="C141" s="21"/>
      <c r="D141" s="21"/>
      <c r="E141" s="21"/>
      <c r="F141" s="21"/>
      <c r="G141" s="21"/>
    </row>
    <row r="142" spans="1:7">
      <c r="A142" s="21"/>
      <c r="B142" s="21"/>
      <c r="C142" s="21"/>
      <c r="D142" s="21"/>
      <c r="E142" s="21"/>
      <c r="F142" s="21"/>
      <c r="G142" s="21"/>
    </row>
    <row r="143" spans="1:7">
      <c r="A143" s="21"/>
      <c r="B143" s="21"/>
      <c r="C143" s="21"/>
      <c r="D143" s="21"/>
      <c r="E143" s="21"/>
      <c r="F143" s="21"/>
      <c r="G143" s="21"/>
    </row>
    <row r="144" spans="1:7">
      <c r="A144" s="21"/>
      <c r="B144" s="21"/>
      <c r="C144" s="21"/>
      <c r="D144" s="21"/>
      <c r="E144" s="21"/>
      <c r="F144" s="21"/>
      <c r="G144" s="21"/>
    </row>
    <row r="145" spans="1:7">
      <c r="A145" s="21"/>
      <c r="B145" s="21"/>
      <c r="C145" s="21"/>
      <c r="D145" s="21"/>
      <c r="E145" s="21"/>
      <c r="F145" s="21"/>
      <c r="G145" s="21"/>
    </row>
    <row r="146" spans="1:7">
      <c r="A146" s="21"/>
      <c r="B146" s="21"/>
      <c r="C146" s="21"/>
      <c r="D146" s="21"/>
      <c r="E146" s="21"/>
      <c r="F146" s="21"/>
      <c r="G146" s="21"/>
    </row>
    <row r="147" spans="1:7">
      <c r="A147" s="21"/>
      <c r="B147" s="21"/>
      <c r="C147" s="21"/>
      <c r="D147" s="21"/>
      <c r="E147" s="21"/>
      <c r="F147" s="21"/>
      <c r="G147" s="21"/>
    </row>
    <row r="148" spans="1:7">
      <c r="A148" s="21"/>
      <c r="B148" s="21"/>
      <c r="C148" s="21"/>
      <c r="D148" s="21"/>
      <c r="E148" s="21"/>
      <c r="F148" s="21"/>
      <c r="G148" s="21"/>
    </row>
    <row r="149" spans="1:7">
      <c r="A149" s="21"/>
      <c r="B149" s="21"/>
      <c r="C149" s="21"/>
      <c r="D149" s="21"/>
      <c r="E149" s="21"/>
      <c r="F149" s="21"/>
      <c r="G149" s="21"/>
    </row>
    <row r="150" spans="1:7">
      <c r="A150" s="21"/>
      <c r="B150" s="21"/>
      <c r="C150" s="21"/>
      <c r="D150" s="21"/>
      <c r="E150" s="21"/>
      <c r="F150" s="21"/>
      <c r="G150" s="21"/>
    </row>
    <row r="151" spans="1:7">
      <c r="A151" s="21"/>
      <c r="B151" s="21"/>
      <c r="C151" s="21"/>
      <c r="D151" s="21"/>
      <c r="E151" s="21"/>
      <c r="F151" s="21"/>
      <c r="G151" s="21"/>
    </row>
    <row r="152" spans="1:7">
      <c r="A152" s="21"/>
      <c r="B152" s="21"/>
      <c r="C152" s="21"/>
      <c r="D152" s="21"/>
      <c r="E152" s="21"/>
      <c r="F152" s="21"/>
      <c r="G152" s="21"/>
    </row>
    <row r="153" spans="1:7">
      <c r="A153" s="21"/>
      <c r="B153" s="21"/>
      <c r="C153" s="21"/>
      <c r="D153" s="21"/>
      <c r="E153" s="21"/>
      <c r="F153" s="21"/>
      <c r="G153" s="21"/>
    </row>
    <row r="154" spans="1:7">
      <c r="A154" s="21"/>
      <c r="B154" s="21"/>
      <c r="C154" s="21"/>
      <c r="D154" s="21"/>
      <c r="E154" s="21"/>
      <c r="F154" s="21"/>
      <c r="G154" s="21"/>
    </row>
    <row r="155" spans="1:7">
      <c r="A155" s="21"/>
      <c r="B155" s="21"/>
      <c r="C155" s="21"/>
      <c r="D155" s="21"/>
      <c r="E155" s="21"/>
      <c r="F155" s="21"/>
      <c r="G155" s="21"/>
    </row>
    <row r="156" spans="1:7">
      <c r="A156" s="21"/>
      <c r="B156" s="21"/>
      <c r="C156" s="21"/>
      <c r="D156" s="21"/>
      <c r="E156" s="21"/>
      <c r="F156" s="21"/>
      <c r="G156" s="21"/>
    </row>
    <row r="157" spans="1:7">
      <c r="A157" s="21"/>
      <c r="B157" s="21"/>
      <c r="C157" s="21"/>
      <c r="D157" s="21"/>
      <c r="E157" s="21"/>
      <c r="F157" s="21"/>
      <c r="G157" s="21"/>
    </row>
    <row r="158" spans="1:7">
      <c r="A158" s="21"/>
      <c r="B158" s="21"/>
      <c r="C158" s="21"/>
      <c r="D158" s="21"/>
      <c r="E158" s="21"/>
      <c r="F158" s="21"/>
      <c r="G158" s="21"/>
    </row>
    <row r="159" spans="1:7">
      <c r="A159" s="21"/>
      <c r="B159" s="21"/>
      <c r="C159" s="21"/>
      <c r="D159" s="21"/>
      <c r="E159" s="21"/>
      <c r="F159" s="21"/>
      <c r="G159" s="21"/>
    </row>
    <row r="160" spans="1:7">
      <c r="A160" s="21"/>
      <c r="B160" s="21"/>
      <c r="C160" s="21"/>
      <c r="D160" s="21"/>
      <c r="E160" s="21"/>
      <c r="F160" s="21"/>
      <c r="G160" s="21"/>
    </row>
    <row r="161" spans="1:7">
      <c r="A161" s="21"/>
      <c r="B161" s="21"/>
      <c r="C161" s="21"/>
      <c r="D161" s="21"/>
      <c r="E161" s="21"/>
      <c r="F161" s="21"/>
      <c r="G161" s="21"/>
    </row>
    <row r="162" spans="1:7">
      <c r="A162" s="21"/>
      <c r="B162" s="21"/>
      <c r="C162" s="21"/>
      <c r="D162" s="21"/>
      <c r="E162" s="21"/>
      <c r="F162" s="21"/>
      <c r="G162" s="21"/>
    </row>
    <row r="163" spans="1:7">
      <c r="A163" s="21"/>
      <c r="B163" s="21"/>
      <c r="C163" s="21"/>
      <c r="D163" s="21"/>
      <c r="E163" s="21"/>
      <c r="F163" s="21"/>
      <c r="G163" s="21"/>
    </row>
    <row r="164" spans="1:7">
      <c r="A164" s="21"/>
      <c r="B164" s="21"/>
      <c r="C164" s="21"/>
      <c r="D164" s="21"/>
      <c r="E164" s="21"/>
      <c r="F164" s="21"/>
      <c r="G164" s="21"/>
    </row>
    <row r="165" spans="1:7">
      <c r="A165" s="21"/>
      <c r="B165" s="21"/>
      <c r="C165" s="21"/>
      <c r="D165" s="21"/>
      <c r="E165" s="21"/>
      <c r="F165" s="21"/>
      <c r="G165" s="21"/>
    </row>
    <row r="166" spans="1:7">
      <c r="A166" s="21"/>
      <c r="B166" s="21"/>
      <c r="C166" s="21"/>
      <c r="D166" s="21"/>
      <c r="E166" s="21"/>
      <c r="F166" s="21"/>
      <c r="G166" s="21"/>
    </row>
    <row r="167" spans="1:7">
      <c r="A167" s="21"/>
      <c r="B167" s="21"/>
      <c r="C167" s="21"/>
      <c r="D167" s="21"/>
      <c r="E167" s="21"/>
      <c r="F167" s="21"/>
      <c r="G167" s="21"/>
    </row>
    <row r="168" spans="1:7">
      <c r="A168" s="21"/>
      <c r="B168" s="21"/>
      <c r="C168" s="21"/>
      <c r="D168" s="21"/>
      <c r="E168" s="21"/>
      <c r="F168" s="21"/>
      <c r="G168" s="21"/>
    </row>
    <row r="169" spans="1:7">
      <c r="A169" s="21"/>
      <c r="B169" s="21"/>
      <c r="C169" s="21"/>
      <c r="D169" s="21"/>
      <c r="E169" s="21"/>
      <c r="F169" s="21"/>
      <c r="G169" s="21"/>
    </row>
    <row r="170" spans="1:7">
      <c r="A170" s="21"/>
      <c r="B170" s="21"/>
      <c r="C170" s="21"/>
      <c r="D170" s="21"/>
      <c r="E170" s="21"/>
      <c r="F170" s="21"/>
      <c r="G170" s="21"/>
    </row>
    <row r="171" spans="1:7">
      <c r="A171" s="21"/>
      <c r="B171" s="21"/>
      <c r="C171" s="21"/>
      <c r="D171" s="21"/>
      <c r="E171" s="21"/>
      <c r="F171" s="21"/>
      <c r="G171" s="21"/>
    </row>
    <row r="172" spans="1:7">
      <c r="A172" s="21"/>
      <c r="B172" s="21"/>
      <c r="C172" s="21"/>
      <c r="D172" s="21"/>
      <c r="E172" s="21"/>
      <c r="F172" s="21"/>
      <c r="G172" s="21"/>
    </row>
    <row r="173" spans="1:7">
      <c r="A173" s="21"/>
      <c r="B173" s="21"/>
      <c r="C173" s="21"/>
      <c r="D173" s="21"/>
      <c r="E173" s="21"/>
      <c r="F173" s="21"/>
      <c r="G173" s="21"/>
    </row>
    <row r="174" spans="1:7">
      <c r="A174" s="21"/>
      <c r="B174" s="21"/>
      <c r="C174" s="21"/>
      <c r="D174" s="21"/>
      <c r="E174" s="21"/>
      <c r="F174" s="21"/>
      <c r="G174" s="21"/>
    </row>
    <row r="175" spans="1:7">
      <c r="A175" s="21"/>
      <c r="B175" s="21"/>
      <c r="C175" s="21"/>
      <c r="D175" s="21"/>
      <c r="E175" s="21"/>
      <c r="F175" s="21"/>
      <c r="G175" s="21"/>
    </row>
    <row r="176" spans="1:7">
      <c r="A176" s="21"/>
      <c r="B176" s="21"/>
      <c r="C176" s="21"/>
      <c r="D176" s="21"/>
      <c r="E176" s="21"/>
      <c r="F176" s="21"/>
      <c r="G176" s="21"/>
    </row>
    <row r="177" spans="1:7">
      <c r="A177" s="21"/>
      <c r="B177" s="21"/>
      <c r="C177" s="21"/>
      <c r="D177" s="21"/>
      <c r="E177" s="21"/>
      <c r="F177" s="21"/>
      <c r="G177" s="2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85" workbookViewId="0">
      <selection sqref="A1:C1"/>
    </sheetView>
  </sheetViews>
  <sheetFormatPr baseColWidth="10" defaultRowHeight="12.75"/>
  <cols>
    <col min="1" max="1" width="4" customWidth="1"/>
    <col min="2" max="2" width="82.140625" customWidth="1"/>
    <col min="3" max="3" width="5.85546875" customWidth="1"/>
  </cols>
  <sheetData>
    <row r="1" spans="1:3" ht="15.75">
      <c r="A1" s="159" t="s">
        <v>49</v>
      </c>
      <c r="B1" s="159"/>
      <c r="C1" s="159"/>
    </row>
    <row r="2" spans="1:3">
      <c r="B2" s="22"/>
      <c r="C2" s="23" t="s">
        <v>50</v>
      </c>
    </row>
    <row r="3" spans="1:3">
      <c r="B3" s="22"/>
      <c r="C3" s="23"/>
    </row>
    <row r="4" spans="1:3">
      <c r="B4" s="22"/>
      <c r="C4" s="23"/>
    </row>
    <row r="5" spans="1:3" ht="13.35" customHeight="1">
      <c r="A5" s="160" t="s">
        <v>51</v>
      </c>
      <c r="B5" s="160"/>
      <c r="C5">
        <v>4</v>
      </c>
    </row>
    <row r="6" spans="1:3">
      <c r="B6" s="22"/>
    </row>
    <row r="7" spans="1:3" ht="13.35" customHeight="1">
      <c r="A7" s="153" t="s">
        <v>52</v>
      </c>
      <c r="B7" s="153"/>
      <c r="C7" s="153"/>
    </row>
    <row r="8" spans="1:3">
      <c r="B8" s="24"/>
    </row>
    <row r="9" spans="1:3" ht="25.5">
      <c r="A9" s="25" t="s">
        <v>53</v>
      </c>
      <c r="B9" s="26" t="s">
        <v>336</v>
      </c>
      <c r="C9">
        <v>9</v>
      </c>
    </row>
    <row r="10" spans="1:3" ht="8.4499999999999993" customHeight="1">
      <c r="A10" s="25"/>
      <c r="B10" s="26"/>
    </row>
    <row r="11" spans="1:3" ht="25.5">
      <c r="A11" s="25" t="s">
        <v>54</v>
      </c>
      <c r="B11" s="26" t="s">
        <v>337</v>
      </c>
      <c r="C11">
        <v>9</v>
      </c>
    </row>
    <row r="12" spans="1:3" ht="8.4499999999999993" customHeight="1">
      <c r="A12" s="25"/>
      <c r="B12" s="26"/>
    </row>
    <row r="13" spans="1:3" ht="25.5">
      <c r="A13" s="25" t="s">
        <v>55</v>
      </c>
      <c r="B13" s="26" t="s">
        <v>338</v>
      </c>
      <c r="C13">
        <v>10</v>
      </c>
    </row>
    <row r="14" spans="1:3" ht="8.4499999999999993" customHeight="1">
      <c r="A14" s="25"/>
      <c r="B14" s="26"/>
    </row>
    <row r="15" spans="1:3" ht="25.5">
      <c r="A15" s="25" t="s">
        <v>56</v>
      </c>
      <c r="B15" s="26" t="s">
        <v>339</v>
      </c>
      <c r="C15">
        <v>11</v>
      </c>
    </row>
    <row r="16" spans="1:3" ht="8.4499999999999993" customHeight="1">
      <c r="A16" s="25"/>
      <c r="B16" s="26"/>
    </row>
    <row r="17" spans="1:3" ht="25.5">
      <c r="A17" s="25" t="s">
        <v>57</v>
      </c>
      <c r="B17" s="26" t="s">
        <v>340</v>
      </c>
      <c r="C17">
        <v>11</v>
      </c>
    </row>
    <row r="18" spans="1:3" ht="8.4499999999999993" customHeight="1">
      <c r="A18" s="25"/>
      <c r="B18" s="26"/>
    </row>
    <row r="19" spans="1:3" ht="25.5">
      <c r="A19" s="25" t="s">
        <v>58</v>
      </c>
      <c r="B19" s="26" t="s">
        <v>341</v>
      </c>
      <c r="C19">
        <v>12</v>
      </c>
    </row>
    <row r="20" spans="1:3" ht="8.4499999999999993" customHeight="1">
      <c r="A20" s="25"/>
      <c r="B20" s="26"/>
    </row>
    <row r="21" spans="1:3" ht="25.5">
      <c r="A21" s="25" t="s">
        <v>59</v>
      </c>
      <c r="B21" s="26" t="s">
        <v>342</v>
      </c>
      <c r="C21">
        <v>13</v>
      </c>
    </row>
    <row r="22" spans="1:3" ht="8.4499999999999993" customHeight="1">
      <c r="A22" s="25"/>
      <c r="B22" s="26"/>
    </row>
    <row r="23" spans="1:3" ht="25.5">
      <c r="A23" s="25" t="s">
        <v>60</v>
      </c>
      <c r="B23" s="26" t="s">
        <v>343</v>
      </c>
      <c r="C23">
        <v>14</v>
      </c>
    </row>
    <row r="24" spans="1:3" ht="8.4499999999999993" customHeight="1">
      <c r="A24" s="25"/>
      <c r="B24" s="26"/>
    </row>
    <row r="25" spans="1:3" ht="25.5">
      <c r="A25" s="25" t="s">
        <v>61</v>
      </c>
      <c r="B25" s="26" t="s">
        <v>344</v>
      </c>
      <c r="C25">
        <v>15</v>
      </c>
    </row>
    <row r="26" spans="1:3" ht="8.4499999999999993" customHeight="1">
      <c r="A26" s="25"/>
      <c r="B26" s="26"/>
    </row>
    <row r="27" spans="1:3" ht="25.5">
      <c r="A27" s="25" t="s">
        <v>62</v>
      </c>
      <c r="B27" s="26" t="s">
        <v>345</v>
      </c>
      <c r="C27">
        <v>16</v>
      </c>
    </row>
    <row r="28" spans="1:3" ht="8.4499999999999993" customHeight="1">
      <c r="A28" s="25"/>
      <c r="B28" s="26"/>
    </row>
    <row r="29" spans="1:3" ht="25.5">
      <c r="A29" s="25" t="s">
        <v>63</v>
      </c>
      <c r="B29" s="26" t="s">
        <v>346</v>
      </c>
      <c r="C29">
        <v>18</v>
      </c>
    </row>
    <row r="30" spans="1:3" ht="8.4499999999999993" customHeight="1">
      <c r="A30" s="25"/>
      <c r="B30" s="26"/>
    </row>
    <row r="31" spans="1:3" ht="25.5">
      <c r="A31" s="25" t="s">
        <v>64</v>
      </c>
      <c r="B31" s="26" t="s">
        <v>347</v>
      </c>
      <c r="C31">
        <v>20</v>
      </c>
    </row>
    <row r="32" spans="1:3" ht="8.4499999999999993" customHeight="1">
      <c r="A32" s="25"/>
      <c r="B32" s="26"/>
    </row>
    <row r="33" spans="1:3" ht="25.5">
      <c r="A33" s="25" t="s">
        <v>65</v>
      </c>
      <c r="B33" s="26" t="s">
        <v>348</v>
      </c>
      <c r="C33">
        <v>22</v>
      </c>
    </row>
    <row r="34" spans="1:3" ht="8.4499999999999993" customHeight="1">
      <c r="A34" s="25"/>
      <c r="B34" s="26"/>
    </row>
    <row r="35" spans="1:3" ht="25.5">
      <c r="A35" s="25" t="s">
        <v>66</v>
      </c>
      <c r="B35" s="26" t="s">
        <v>349</v>
      </c>
      <c r="C35">
        <v>23</v>
      </c>
    </row>
    <row r="36" spans="1:3" ht="8.4499999999999993" customHeight="1">
      <c r="A36" s="25"/>
      <c r="B36" s="26"/>
    </row>
    <row r="37" spans="1:3" ht="25.5">
      <c r="A37" s="25" t="s">
        <v>67</v>
      </c>
      <c r="B37" s="26" t="s">
        <v>350</v>
      </c>
      <c r="C37">
        <v>24</v>
      </c>
    </row>
    <row r="38" spans="1:3" ht="8.4499999999999993" customHeight="1">
      <c r="A38" s="25"/>
      <c r="B38" s="26"/>
    </row>
    <row r="39" spans="1:3" ht="25.5">
      <c r="A39" s="25" t="s">
        <v>68</v>
      </c>
      <c r="B39" s="26" t="s">
        <v>351</v>
      </c>
      <c r="C39">
        <v>25</v>
      </c>
    </row>
    <row r="40" spans="1:3" ht="8.4499999999999993" customHeight="1">
      <c r="A40" s="25"/>
      <c r="B40" s="26"/>
    </row>
    <row r="41" spans="1:3" ht="25.5">
      <c r="A41" s="25" t="s">
        <v>69</v>
      </c>
      <c r="B41" s="26" t="s">
        <v>352</v>
      </c>
      <c r="C41" s="27">
        <v>27</v>
      </c>
    </row>
    <row r="42" spans="1:3" ht="8.4499999999999993" customHeight="1">
      <c r="A42" s="25"/>
      <c r="B42" s="26"/>
      <c r="C42" s="28"/>
    </row>
    <row r="43" spans="1:3" ht="25.5">
      <c r="A43" s="25" t="s">
        <v>70</v>
      </c>
      <c r="B43" s="26" t="s">
        <v>353</v>
      </c>
      <c r="C43" s="27">
        <v>29</v>
      </c>
    </row>
  </sheetData>
  <mergeCells count="3">
    <mergeCell ref="A1:C1"/>
    <mergeCell ref="A5:B5"/>
    <mergeCell ref="A7:C7"/>
  </mergeCells>
  <conditionalFormatting sqref="A5:C38">
    <cfRule type="expression" dxfId="75" priority="2">
      <formula>MOD(ROW(),2)=1</formula>
    </cfRule>
  </conditionalFormatting>
  <conditionalFormatting sqref="A39:C43">
    <cfRule type="expression" dxfId="7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ColWidth="11.5703125" defaultRowHeight="11.25"/>
  <cols>
    <col min="1" max="1" width="11.5703125" style="86" customWidth="1"/>
    <col min="2" max="4" width="11.5703125" style="86"/>
    <col min="5" max="5" width="13.28515625" style="86" customWidth="1"/>
    <col min="6" max="6" width="11.5703125" style="86"/>
    <col min="7" max="7" width="20.7109375" style="86" customWidth="1"/>
    <col min="8" max="16384" width="11.5703125" style="86"/>
  </cols>
  <sheetData>
    <row r="1" spans="1:1">
      <c r="A1" s="135"/>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30.7109375" style="114" customWidth="1"/>
    <col min="2" max="5" width="8.7109375" style="127" customWidth="1"/>
    <col min="6" max="6" width="7.85546875" style="127" customWidth="1"/>
    <col min="7" max="7" width="10" style="127" bestFit="1" customWidth="1"/>
    <col min="8" max="8" width="8.7109375" style="127" customWidth="1"/>
    <col min="9" max="10" width="11.42578125" style="127"/>
    <col min="11" max="12" width="13.140625" style="127" customWidth="1"/>
    <col min="13" max="16384" width="11.42578125" style="127"/>
  </cols>
  <sheetData>
    <row r="1" spans="1:8" s="111" customFormat="1" ht="12.75" customHeight="1">
      <c r="A1" s="162" t="s">
        <v>354</v>
      </c>
      <c r="B1" s="163"/>
      <c r="C1" s="163"/>
      <c r="D1" s="163"/>
      <c r="E1" s="163"/>
      <c r="F1" s="163"/>
      <c r="G1" s="163"/>
      <c r="H1" s="163"/>
    </row>
    <row r="2" spans="1:8" s="124" customFormat="1" ht="12.75" customHeight="1">
      <c r="A2" s="163" t="s">
        <v>71</v>
      </c>
      <c r="B2" s="163"/>
      <c r="C2" s="163"/>
      <c r="D2" s="163"/>
      <c r="E2" s="163"/>
      <c r="F2" s="163"/>
      <c r="G2" s="163"/>
      <c r="H2" s="163"/>
    </row>
    <row r="3" spans="1:8" s="111" customFormat="1" ht="15" customHeight="1">
      <c r="A3" s="125"/>
      <c r="B3" s="125"/>
      <c r="C3" s="125"/>
      <c r="D3" s="125"/>
      <c r="E3" s="125"/>
      <c r="F3" s="125"/>
      <c r="G3" s="125"/>
      <c r="H3" s="125"/>
    </row>
    <row r="4" spans="1:8" s="111" customFormat="1" ht="19.350000000000001" customHeight="1">
      <c r="A4" s="164" t="s">
        <v>329</v>
      </c>
      <c r="B4" s="165" t="s">
        <v>72</v>
      </c>
      <c r="C4" s="166" t="s">
        <v>355</v>
      </c>
      <c r="D4" s="166"/>
      <c r="E4" s="166"/>
      <c r="F4" s="166"/>
      <c r="G4" s="167" t="s">
        <v>371</v>
      </c>
      <c r="H4" s="168"/>
    </row>
    <row r="5" spans="1:8" s="111" customFormat="1" ht="19.899999999999999" customHeight="1">
      <c r="A5" s="164"/>
      <c r="B5" s="165"/>
      <c r="C5" s="165" t="s">
        <v>382</v>
      </c>
      <c r="D5" s="167" t="s">
        <v>74</v>
      </c>
      <c r="E5" s="167"/>
      <c r="F5" s="165" t="s">
        <v>327</v>
      </c>
      <c r="G5" s="165" t="s">
        <v>75</v>
      </c>
      <c r="H5" s="169" t="s">
        <v>76</v>
      </c>
    </row>
    <row r="6" spans="1:8" s="111" customFormat="1" ht="62.65" customHeight="1">
      <c r="A6" s="164"/>
      <c r="B6" s="165"/>
      <c r="C6" s="167"/>
      <c r="D6" s="31" t="s">
        <v>77</v>
      </c>
      <c r="E6" s="31" t="s">
        <v>78</v>
      </c>
      <c r="F6" s="167"/>
      <c r="G6" s="167"/>
      <c r="H6" s="169"/>
    </row>
    <row r="7" spans="1:8" s="111" customFormat="1" ht="19.899999999999999" customHeight="1">
      <c r="A7" s="164"/>
      <c r="B7" s="167" t="s">
        <v>79</v>
      </c>
      <c r="C7" s="167"/>
      <c r="D7" s="167"/>
      <c r="E7" s="167"/>
      <c r="F7" s="167"/>
      <c r="G7" s="32" t="s">
        <v>80</v>
      </c>
      <c r="H7" s="33" t="s">
        <v>81</v>
      </c>
    </row>
    <row r="8" spans="1:8" s="111" customFormat="1" ht="13.9" customHeight="1">
      <c r="A8" s="34"/>
      <c r="B8" s="35"/>
      <c r="C8" s="35"/>
      <c r="D8" s="35"/>
      <c r="E8" s="35"/>
      <c r="F8" s="35"/>
      <c r="G8" s="35"/>
      <c r="H8" s="35"/>
    </row>
    <row r="9" spans="1:8" s="126" customFormat="1" ht="12">
      <c r="A9" s="36" t="s">
        <v>82</v>
      </c>
      <c r="B9" s="37">
        <v>8398</v>
      </c>
      <c r="C9" s="37">
        <v>95648</v>
      </c>
      <c r="D9" s="37">
        <v>75504</v>
      </c>
      <c r="E9" s="37">
        <v>11422</v>
      </c>
      <c r="F9" s="37">
        <v>11</v>
      </c>
      <c r="G9" s="37">
        <v>11435939</v>
      </c>
      <c r="H9" s="37">
        <v>119563</v>
      </c>
    </row>
    <row r="10" spans="1:8" s="107" customFormat="1" ht="15.6" customHeight="1">
      <c r="A10" s="39" t="s">
        <v>83</v>
      </c>
      <c r="B10" s="40">
        <v>5075</v>
      </c>
      <c r="C10" s="40">
        <v>9879</v>
      </c>
      <c r="D10" s="40">
        <v>3643</v>
      </c>
      <c r="E10" s="40">
        <v>988</v>
      </c>
      <c r="F10" s="40">
        <v>2</v>
      </c>
      <c r="G10" s="40">
        <v>749699</v>
      </c>
      <c r="H10" s="40">
        <v>75888</v>
      </c>
    </row>
    <row r="11" spans="1:8" s="107" customFormat="1" ht="15.6" customHeight="1">
      <c r="A11" s="39" t="s">
        <v>84</v>
      </c>
      <c r="B11" s="40">
        <v>1655</v>
      </c>
      <c r="C11" s="40">
        <v>10813</v>
      </c>
      <c r="D11" s="40">
        <v>7535</v>
      </c>
      <c r="E11" s="40">
        <v>1528</v>
      </c>
      <c r="F11" s="40">
        <v>7</v>
      </c>
      <c r="G11" s="40">
        <v>907660</v>
      </c>
      <c r="H11" s="40">
        <v>83942</v>
      </c>
    </row>
    <row r="12" spans="1:8" ht="15.6" customHeight="1">
      <c r="A12" s="39" t="s">
        <v>85</v>
      </c>
      <c r="B12" s="40">
        <v>922</v>
      </c>
      <c r="C12" s="40">
        <v>12305</v>
      </c>
      <c r="D12" s="40">
        <v>9823</v>
      </c>
      <c r="E12" s="40">
        <v>1523</v>
      </c>
      <c r="F12" s="40">
        <v>13</v>
      </c>
      <c r="G12" s="40">
        <v>1313536</v>
      </c>
      <c r="H12" s="40">
        <v>106748</v>
      </c>
    </row>
    <row r="13" spans="1:8" ht="15.6" customHeight="1">
      <c r="A13" s="39" t="s">
        <v>86</v>
      </c>
      <c r="B13" s="40">
        <v>502</v>
      </c>
      <c r="C13" s="40">
        <v>14919</v>
      </c>
      <c r="D13" s="40">
        <v>12878</v>
      </c>
      <c r="E13" s="40">
        <v>1523</v>
      </c>
      <c r="F13" s="40">
        <v>30</v>
      </c>
      <c r="G13" s="40">
        <v>1870820</v>
      </c>
      <c r="H13" s="40">
        <v>125398</v>
      </c>
    </row>
    <row r="14" spans="1:8" ht="15.6" customHeight="1">
      <c r="A14" s="43" t="s">
        <v>87</v>
      </c>
      <c r="B14" s="44">
        <v>244</v>
      </c>
      <c r="C14" s="45">
        <v>47732</v>
      </c>
      <c r="D14" s="45">
        <v>41625</v>
      </c>
      <c r="E14" s="45">
        <v>5860</v>
      </c>
      <c r="F14" s="45">
        <v>196</v>
      </c>
      <c r="G14" s="45">
        <v>6594224</v>
      </c>
      <c r="H14" s="45">
        <v>138151</v>
      </c>
    </row>
    <row r="15" spans="1:8" ht="12.75" customHeight="1">
      <c r="A15" s="46"/>
      <c r="B15" s="47"/>
      <c r="C15" s="47"/>
      <c r="D15" s="47"/>
      <c r="E15" s="47"/>
      <c r="F15" s="47"/>
      <c r="G15" s="48"/>
      <c r="H15" s="47"/>
    </row>
    <row r="16" spans="1:8" ht="22.9" customHeight="1">
      <c r="A16" s="161" t="s">
        <v>356</v>
      </c>
      <c r="B16" s="170"/>
      <c r="C16" s="170"/>
      <c r="D16" s="170"/>
      <c r="E16" s="170"/>
      <c r="F16" s="170"/>
      <c r="G16" s="170"/>
      <c r="H16" s="170"/>
    </row>
    <row r="17" spans="1:8" ht="12">
      <c r="A17" s="161" t="s">
        <v>387</v>
      </c>
      <c r="B17" s="161"/>
      <c r="C17" s="161"/>
      <c r="D17" s="161"/>
      <c r="E17" s="161"/>
      <c r="F17" s="161"/>
      <c r="G17" s="161"/>
      <c r="H17" s="161"/>
    </row>
    <row r="18" spans="1:8" ht="12">
      <c r="A18" s="161" t="s">
        <v>388</v>
      </c>
      <c r="B18" s="170"/>
      <c r="C18" s="170"/>
      <c r="D18" s="170"/>
      <c r="E18" s="170"/>
      <c r="F18" s="170"/>
      <c r="G18" s="170"/>
      <c r="H18" s="170"/>
    </row>
    <row r="19" spans="1:8" ht="15.6" customHeight="1"/>
    <row r="20" spans="1:8" ht="15.6" customHeight="1">
      <c r="A20" s="46"/>
      <c r="B20" s="47"/>
      <c r="C20" s="47"/>
      <c r="D20" s="47"/>
      <c r="E20" s="47"/>
      <c r="F20" s="47"/>
      <c r="G20" s="48"/>
      <c r="H20" s="47"/>
    </row>
    <row r="21" spans="1:8" ht="15.6" customHeight="1">
      <c r="A21" s="46"/>
      <c r="B21" s="47"/>
      <c r="C21" s="47"/>
      <c r="D21" s="47"/>
      <c r="E21" s="47"/>
      <c r="F21" s="47"/>
      <c r="G21" s="48"/>
      <c r="H21" s="47"/>
    </row>
    <row r="22" spans="1:8" ht="15.6" customHeight="1">
      <c r="A22" s="46"/>
      <c r="B22" s="47"/>
      <c r="C22" s="47"/>
      <c r="D22" s="47"/>
      <c r="E22" s="47"/>
      <c r="F22" s="47"/>
      <c r="G22" s="48"/>
      <c r="H22" s="47"/>
    </row>
    <row r="23" spans="1:8" ht="25.5" customHeight="1">
      <c r="A23" s="162" t="s">
        <v>357</v>
      </c>
      <c r="B23" s="163"/>
      <c r="C23" s="163"/>
      <c r="D23" s="163"/>
      <c r="E23" s="163"/>
      <c r="F23" s="163"/>
      <c r="G23" s="163"/>
      <c r="H23" s="163"/>
    </row>
    <row r="24" spans="1:8" s="128" customFormat="1" ht="12.75" customHeight="1">
      <c r="A24" s="163" t="s">
        <v>71</v>
      </c>
      <c r="B24" s="163"/>
      <c r="C24" s="163"/>
      <c r="D24" s="163"/>
      <c r="E24" s="163"/>
      <c r="F24" s="163"/>
      <c r="G24" s="163"/>
      <c r="H24" s="163"/>
    </row>
    <row r="25" spans="1:8" ht="15.6" customHeight="1">
      <c r="A25" s="125"/>
      <c r="B25" s="125"/>
      <c r="C25" s="125"/>
      <c r="D25" s="125"/>
      <c r="E25" s="125"/>
      <c r="F25" s="125"/>
      <c r="G25" s="125"/>
      <c r="H25" s="125"/>
    </row>
    <row r="26" spans="1:8" ht="19.350000000000001" customHeight="1">
      <c r="A26" s="164" t="s">
        <v>329</v>
      </c>
      <c r="B26" s="165" t="s">
        <v>89</v>
      </c>
      <c r="C26" s="166" t="s">
        <v>355</v>
      </c>
      <c r="D26" s="166"/>
      <c r="E26" s="166"/>
      <c r="F26" s="166"/>
      <c r="G26" s="167" t="s">
        <v>371</v>
      </c>
      <c r="H26" s="168"/>
    </row>
    <row r="27" spans="1:8" ht="19.350000000000001" customHeight="1">
      <c r="A27" s="164"/>
      <c r="B27" s="165"/>
      <c r="C27" s="171" t="s">
        <v>382</v>
      </c>
      <c r="D27" s="168" t="s">
        <v>74</v>
      </c>
      <c r="E27" s="173"/>
      <c r="F27" s="165" t="s">
        <v>327</v>
      </c>
      <c r="G27" s="165" t="s">
        <v>75</v>
      </c>
      <c r="H27" s="169" t="s">
        <v>76</v>
      </c>
    </row>
    <row r="28" spans="1:8" ht="62.65" customHeight="1">
      <c r="A28" s="164"/>
      <c r="B28" s="165"/>
      <c r="C28" s="172"/>
      <c r="D28" s="31" t="s">
        <v>77</v>
      </c>
      <c r="E28" s="31" t="s">
        <v>78</v>
      </c>
      <c r="F28" s="167"/>
      <c r="G28" s="167"/>
      <c r="H28" s="169"/>
    </row>
    <row r="29" spans="1:8" ht="19.350000000000001" customHeight="1">
      <c r="A29" s="164"/>
      <c r="B29" s="167" t="s">
        <v>79</v>
      </c>
      <c r="C29" s="167"/>
      <c r="D29" s="167"/>
      <c r="E29" s="167"/>
      <c r="F29" s="167"/>
      <c r="G29" s="32" t="s">
        <v>80</v>
      </c>
      <c r="H29" s="33" t="s">
        <v>81</v>
      </c>
    </row>
    <row r="30" spans="1:8" ht="15.6" customHeight="1">
      <c r="A30" s="34"/>
      <c r="B30" s="35"/>
      <c r="C30" s="35"/>
      <c r="D30" s="35"/>
      <c r="E30" s="35"/>
      <c r="F30" s="35"/>
      <c r="G30" s="35"/>
      <c r="H30" s="35"/>
    </row>
    <row r="31" spans="1:8" ht="22.9" customHeight="1">
      <c r="A31" s="36" t="s">
        <v>90</v>
      </c>
      <c r="B31" s="37">
        <v>5725</v>
      </c>
      <c r="C31" s="37">
        <v>63777</v>
      </c>
      <c r="D31" s="37">
        <v>53054</v>
      </c>
      <c r="E31" s="37">
        <v>4749</v>
      </c>
      <c r="F31" s="37">
        <v>11</v>
      </c>
      <c r="G31" s="37">
        <v>9743437</v>
      </c>
      <c r="H31" s="37">
        <v>152774</v>
      </c>
    </row>
    <row r="32" spans="1:8" ht="15.6" customHeight="1">
      <c r="A32" s="39" t="s">
        <v>83</v>
      </c>
      <c r="B32" s="40">
        <v>3115</v>
      </c>
      <c r="C32" s="40">
        <v>6450</v>
      </c>
      <c r="D32" s="40">
        <v>2630</v>
      </c>
      <c r="E32" s="40">
        <v>582</v>
      </c>
      <c r="F32" s="40">
        <v>2</v>
      </c>
      <c r="G32" s="40">
        <v>517022</v>
      </c>
      <c r="H32" s="40">
        <v>80158</v>
      </c>
    </row>
    <row r="33" spans="1:8" ht="15.6" customHeight="1">
      <c r="A33" s="39" t="s">
        <v>84</v>
      </c>
      <c r="B33" s="40">
        <v>1272</v>
      </c>
      <c r="C33" s="40">
        <v>8321</v>
      </c>
      <c r="D33" s="40">
        <v>6068</v>
      </c>
      <c r="E33" s="40">
        <v>903</v>
      </c>
      <c r="F33" s="40">
        <v>7</v>
      </c>
      <c r="G33" s="40">
        <v>744431</v>
      </c>
      <c r="H33" s="40">
        <v>89464</v>
      </c>
    </row>
    <row r="34" spans="1:8" ht="15.6" customHeight="1">
      <c r="A34" s="39" t="s">
        <v>85</v>
      </c>
      <c r="B34" s="40">
        <v>762</v>
      </c>
      <c r="C34" s="40">
        <v>10236</v>
      </c>
      <c r="D34" s="40">
        <v>8431</v>
      </c>
      <c r="E34" s="40">
        <v>1012</v>
      </c>
      <c r="F34" s="40">
        <v>13</v>
      </c>
      <c r="G34" s="40">
        <v>1170338</v>
      </c>
      <c r="H34" s="40">
        <v>114335</v>
      </c>
    </row>
    <row r="35" spans="1:8" ht="15.6" customHeight="1">
      <c r="A35" s="39" t="s">
        <v>86</v>
      </c>
      <c r="B35" s="40">
        <v>410</v>
      </c>
      <c r="C35" s="40">
        <v>12110</v>
      </c>
      <c r="D35" s="40">
        <v>10899</v>
      </c>
      <c r="E35" s="40">
        <v>785</v>
      </c>
      <c r="F35" s="40">
        <v>30</v>
      </c>
      <c r="G35" s="40">
        <v>1707065</v>
      </c>
      <c r="H35" s="40">
        <v>140963</v>
      </c>
    </row>
    <row r="36" spans="1:8" ht="15.6" customHeight="1">
      <c r="A36" s="43" t="s">
        <v>87</v>
      </c>
      <c r="B36" s="44">
        <v>166</v>
      </c>
      <c r="C36" s="45">
        <v>26660</v>
      </c>
      <c r="D36" s="45">
        <v>25026</v>
      </c>
      <c r="E36" s="45">
        <v>1467</v>
      </c>
      <c r="F36" s="45">
        <v>161</v>
      </c>
      <c r="G36" s="45">
        <v>5604581</v>
      </c>
      <c r="H36" s="45">
        <v>210224</v>
      </c>
    </row>
    <row r="37" spans="1:8" ht="12.75" customHeight="1">
      <c r="A37" s="49"/>
      <c r="B37" s="47"/>
      <c r="C37" s="47"/>
      <c r="D37" s="47"/>
      <c r="E37" s="47"/>
      <c r="F37" s="47"/>
      <c r="G37" s="48"/>
      <c r="H37" s="47"/>
    </row>
    <row r="38" spans="1:8" ht="22.9" customHeight="1">
      <c r="A38" s="161" t="s">
        <v>356</v>
      </c>
      <c r="B38" s="170"/>
      <c r="C38" s="170"/>
      <c r="D38" s="170"/>
      <c r="E38" s="170"/>
      <c r="F38" s="170"/>
      <c r="G38" s="170"/>
      <c r="H38" s="170"/>
    </row>
    <row r="39" spans="1:8" ht="12" customHeight="1">
      <c r="A39" s="161" t="s">
        <v>387</v>
      </c>
      <c r="B39" s="161"/>
      <c r="C39" s="161"/>
      <c r="D39" s="161"/>
      <c r="E39" s="161"/>
      <c r="F39" s="161"/>
      <c r="G39" s="161"/>
      <c r="H39" s="161"/>
    </row>
    <row r="40" spans="1:8" ht="12">
      <c r="A40" s="161" t="s">
        <v>388</v>
      </c>
      <c r="B40" s="170"/>
      <c r="C40" s="170"/>
      <c r="D40" s="170"/>
      <c r="E40" s="170"/>
      <c r="F40" s="170"/>
      <c r="G40" s="170"/>
      <c r="H40" s="170"/>
    </row>
    <row r="41" spans="1:8" ht="12">
      <c r="A41" s="132"/>
      <c r="B41" s="133"/>
      <c r="C41" s="133"/>
      <c r="D41" s="133"/>
      <c r="E41" s="133"/>
      <c r="F41" s="133"/>
      <c r="G41" s="133"/>
      <c r="H41" s="133"/>
    </row>
    <row r="42" spans="1:8" ht="14.25" customHeight="1">
      <c r="A42" s="127"/>
    </row>
    <row r="43" spans="1:8" ht="25.5" customHeight="1">
      <c r="A43" s="162" t="s">
        <v>383</v>
      </c>
      <c r="B43" s="163"/>
      <c r="C43" s="163"/>
      <c r="D43" s="163"/>
      <c r="E43" s="163"/>
      <c r="F43" s="163"/>
      <c r="G43" s="163"/>
      <c r="H43" s="163"/>
    </row>
    <row r="44" spans="1:8" s="128" customFormat="1" ht="12.75" customHeight="1">
      <c r="A44" s="163" t="s">
        <v>71</v>
      </c>
      <c r="B44" s="163"/>
      <c r="C44" s="163"/>
      <c r="D44" s="163"/>
      <c r="E44" s="163"/>
      <c r="F44" s="163"/>
      <c r="G44" s="163"/>
      <c r="H44" s="163"/>
    </row>
    <row r="45" spans="1:8" ht="12.75" customHeight="1">
      <c r="A45" s="125"/>
      <c r="B45" s="125"/>
      <c r="C45" s="125"/>
      <c r="D45" s="125"/>
      <c r="E45" s="125"/>
      <c r="F45" s="125"/>
      <c r="G45" s="125"/>
      <c r="H45" s="125"/>
    </row>
    <row r="46" spans="1:8" ht="19.899999999999999" customHeight="1">
      <c r="A46" s="164" t="s">
        <v>329</v>
      </c>
      <c r="B46" s="165" t="s">
        <v>91</v>
      </c>
      <c r="C46" s="166" t="s">
        <v>355</v>
      </c>
      <c r="D46" s="166"/>
      <c r="E46" s="166"/>
      <c r="F46" s="166"/>
      <c r="G46" s="167" t="s">
        <v>371</v>
      </c>
      <c r="H46" s="168"/>
    </row>
    <row r="47" spans="1:8" ht="19.899999999999999" customHeight="1">
      <c r="A47" s="164"/>
      <c r="B47" s="165"/>
      <c r="C47" s="165" t="s">
        <v>382</v>
      </c>
      <c r="D47" s="167" t="s">
        <v>74</v>
      </c>
      <c r="E47" s="167"/>
      <c r="F47" s="165" t="s">
        <v>327</v>
      </c>
      <c r="G47" s="165" t="s">
        <v>75</v>
      </c>
      <c r="H47" s="169" t="s">
        <v>76</v>
      </c>
    </row>
    <row r="48" spans="1:8" ht="62.65" customHeight="1">
      <c r="A48" s="164"/>
      <c r="B48" s="165"/>
      <c r="C48" s="167"/>
      <c r="D48" s="31" t="s">
        <v>77</v>
      </c>
      <c r="E48" s="31" t="s">
        <v>78</v>
      </c>
      <c r="F48" s="167"/>
      <c r="G48" s="167"/>
      <c r="H48" s="169"/>
    </row>
    <row r="49" spans="1:8" ht="19.899999999999999" customHeight="1">
      <c r="A49" s="164"/>
      <c r="B49" s="167" t="s">
        <v>79</v>
      </c>
      <c r="C49" s="167"/>
      <c r="D49" s="167"/>
      <c r="E49" s="167"/>
      <c r="F49" s="167"/>
      <c r="G49" s="32" t="s">
        <v>80</v>
      </c>
      <c r="H49" s="33" t="s">
        <v>81</v>
      </c>
    </row>
    <row r="50" spans="1:8" ht="15.6" customHeight="1">
      <c r="A50" s="129"/>
      <c r="B50" s="130"/>
      <c r="C50" s="130"/>
      <c r="D50" s="130"/>
      <c r="E50" s="130"/>
      <c r="F50" s="130"/>
      <c r="G50" s="130"/>
      <c r="H50" s="130"/>
    </row>
    <row r="51" spans="1:8" ht="24.75" customHeight="1">
      <c r="A51" s="36" t="s">
        <v>136</v>
      </c>
      <c r="B51" s="37">
        <v>2673</v>
      </c>
      <c r="C51" s="37">
        <v>31871</v>
      </c>
      <c r="D51" s="37">
        <v>22450</v>
      </c>
      <c r="E51" s="37">
        <v>6673</v>
      </c>
      <c r="F51" s="37">
        <v>12</v>
      </c>
      <c r="G51" s="37">
        <v>1692502</v>
      </c>
      <c r="H51" s="37">
        <v>53105</v>
      </c>
    </row>
    <row r="52" spans="1:8" ht="15.6" customHeight="1">
      <c r="A52" s="39" t="s">
        <v>83</v>
      </c>
      <c r="B52" s="40">
        <v>1960</v>
      </c>
      <c r="C52" s="40">
        <v>3429</v>
      </c>
      <c r="D52" s="40">
        <v>1013</v>
      </c>
      <c r="E52" s="40">
        <v>406</v>
      </c>
      <c r="F52" s="40">
        <v>2</v>
      </c>
      <c r="G52" s="40">
        <v>232677</v>
      </c>
      <c r="H52" s="40">
        <v>67856</v>
      </c>
    </row>
    <row r="53" spans="1:8" ht="15.6" customHeight="1">
      <c r="A53" s="39" t="s">
        <v>84</v>
      </c>
      <c r="B53" s="40">
        <v>383</v>
      </c>
      <c r="C53" s="40">
        <v>2492</v>
      </c>
      <c r="D53" s="40">
        <v>1467</v>
      </c>
      <c r="E53" s="40">
        <v>625</v>
      </c>
      <c r="F53" s="40">
        <v>7</v>
      </c>
      <c r="G53" s="40">
        <v>163229</v>
      </c>
      <c r="H53" s="40">
        <v>65501</v>
      </c>
    </row>
    <row r="54" spans="1:8" ht="15.6" customHeight="1">
      <c r="A54" s="39" t="s">
        <v>85</v>
      </c>
      <c r="B54" s="40">
        <v>160</v>
      </c>
      <c r="C54" s="40">
        <v>2069</v>
      </c>
      <c r="D54" s="40">
        <v>1392</v>
      </c>
      <c r="E54" s="40">
        <v>511</v>
      </c>
      <c r="F54" s="40">
        <v>13</v>
      </c>
      <c r="G54" s="40">
        <v>143198</v>
      </c>
      <c r="H54" s="40">
        <v>69211</v>
      </c>
    </row>
    <row r="55" spans="1:8" ht="15.6" customHeight="1">
      <c r="A55" s="39" t="s">
        <v>86</v>
      </c>
      <c r="B55" s="40">
        <v>92</v>
      </c>
      <c r="C55" s="40">
        <v>2809</v>
      </c>
      <c r="D55" s="40">
        <v>1979</v>
      </c>
      <c r="E55" s="40">
        <v>738</v>
      </c>
      <c r="F55" s="40">
        <v>31</v>
      </c>
      <c r="G55" s="40">
        <v>163755</v>
      </c>
      <c r="H55" s="40">
        <v>58297</v>
      </c>
    </row>
    <row r="56" spans="1:8" ht="15.6" customHeight="1">
      <c r="A56" s="43" t="s">
        <v>87</v>
      </c>
      <c r="B56" s="44">
        <v>78</v>
      </c>
      <c r="C56" s="45">
        <v>21072</v>
      </c>
      <c r="D56" s="45">
        <v>16599</v>
      </c>
      <c r="E56" s="45">
        <v>4393</v>
      </c>
      <c r="F56" s="45">
        <v>270</v>
      </c>
      <c r="G56" s="45">
        <v>989643</v>
      </c>
      <c r="H56" s="45">
        <v>46965</v>
      </c>
    </row>
    <row r="57" spans="1:8" ht="12.75" customHeight="1">
      <c r="A57" s="49"/>
      <c r="B57" s="48"/>
      <c r="C57" s="48"/>
      <c r="D57" s="48"/>
      <c r="E57" s="48"/>
      <c r="F57" s="48"/>
      <c r="G57" s="48"/>
      <c r="H57" s="48"/>
    </row>
    <row r="58" spans="1:8" ht="22.5" customHeight="1">
      <c r="A58" s="161" t="s">
        <v>356</v>
      </c>
      <c r="B58" s="170"/>
      <c r="C58" s="170"/>
      <c r="D58" s="170"/>
      <c r="E58" s="170"/>
      <c r="F58" s="170"/>
      <c r="G58" s="170"/>
      <c r="H58" s="170"/>
    </row>
    <row r="59" spans="1:8" ht="12.75" customHeight="1">
      <c r="A59" s="161" t="s">
        <v>387</v>
      </c>
      <c r="B59" s="161"/>
      <c r="C59" s="161"/>
      <c r="D59" s="161"/>
      <c r="E59" s="161"/>
      <c r="F59" s="161"/>
      <c r="G59" s="161"/>
      <c r="H59" s="161"/>
    </row>
    <row r="60" spans="1:8" ht="12.75" customHeight="1">
      <c r="A60" s="161" t="s">
        <v>388</v>
      </c>
      <c r="B60" s="170"/>
      <c r="C60" s="170"/>
      <c r="D60" s="170"/>
      <c r="E60" s="170"/>
      <c r="F60" s="170"/>
      <c r="G60" s="170"/>
      <c r="H60" s="170"/>
    </row>
  </sheetData>
  <mergeCells count="45">
    <mergeCell ref="A58:H58"/>
    <mergeCell ref="A59:H59"/>
    <mergeCell ref="A60:H60"/>
    <mergeCell ref="A46:A49"/>
    <mergeCell ref="B46:B48"/>
    <mergeCell ref="C46:F46"/>
    <mergeCell ref="G46:H46"/>
    <mergeCell ref="C47:C48"/>
    <mergeCell ref="D47:E47"/>
    <mergeCell ref="F47:F48"/>
    <mergeCell ref="G47:G48"/>
    <mergeCell ref="H47:H48"/>
    <mergeCell ref="B49:F49"/>
    <mergeCell ref="A44:H44"/>
    <mergeCell ref="A24:H24"/>
    <mergeCell ref="A26:A29"/>
    <mergeCell ref="B26:B28"/>
    <mergeCell ref="C26:F26"/>
    <mergeCell ref="G26:H26"/>
    <mergeCell ref="C27:C28"/>
    <mergeCell ref="D27:E27"/>
    <mergeCell ref="F27:F28"/>
    <mergeCell ref="G27:G28"/>
    <mergeCell ref="H27:H28"/>
    <mergeCell ref="B29:F29"/>
    <mergeCell ref="A38:H38"/>
    <mergeCell ref="A39:H39"/>
    <mergeCell ref="A40:H40"/>
    <mergeCell ref="A43:H43"/>
    <mergeCell ref="A17:H17"/>
    <mergeCell ref="A23:H23"/>
    <mergeCell ref="A1:H1"/>
    <mergeCell ref="A2:H2"/>
    <mergeCell ref="A4:A7"/>
    <mergeCell ref="B4:B6"/>
    <mergeCell ref="C4:F4"/>
    <mergeCell ref="G4:H4"/>
    <mergeCell ref="C5:C6"/>
    <mergeCell ref="D5:E5"/>
    <mergeCell ref="F5:F6"/>
    <mergeCell ref="G5:G6"/>
    <mergeCell ref="H5:H6"/>
    <mergeCell ref="B7:F7"/>
    <mergeCell ref="A16:H16"/>
    <mergeCell ref="A18:H18"/>
  </mergeCells>
  <conditionalFormatting sqref="A8:H14">
    <cfRule type="expression" dxfId="73" priority="5">
      <formula>MOD(ROW(),2)=1</formula>
    </cfRule>
  </conditionalFormatting>
  <conditionalFormatting sqref="A30:H35 A36">
    <cfRule type="expression" dxfId="72" priority="4">
      <formula>MOD(ROW(),2)=1</formula>
    </cfRule>
  </conditionalFormatting>
  <conditionalFormatting sqref="B36:H36">
    <cfRule type="expression" dxfId="71" priority="2">
      <formula>MOD(ROW(),2)=1</formula>
    </cfRule>
  </conditionalFormatting>
  <conditionalFormatting sqref="A50:H56">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7109375" customWidth="1"/>
    <col min="2" max="5" width="8.7109375" customWidth="1"/>
    <col min="6" max="6" width="8.140625" customWidth="1"/>
    <col min="7" max="7" width="9" customWidth="1"/>
    <col min="8" max="8" width="8.7109375" customWidth="1"/>
  </cols>
  <sheetData>
    <row r="1" spans="1:8" ht="12.75" customHeight="1">
      <c r="A1" s="162" t="s">
        <v>358</v>
      </c>
      <c r="B1" s="163"/>
      <c r="C1" s="163"/>
      <c r="D1" s="163"/>
      <c r="E1" s="163"/>
      <c r="F1" s="163"/>
      <c r="G1" s="163"/>
      <c r="H1" s="163"/>
    </row>
    <row r="2" spans="1:8" s="50" customFormat="1" ht="12.75" customHeight="1">
      <c r="A2" s="163" t="s">
        <v>92</v>
      </c>
      <c r="B2" s="163"/>
      <c r="C2" s="163"/>
      <c r="D2" s="163"/>
      <c r="E2" s="163"/>
      <c r="F2" s="163"/>
      <c r="G2" s="163"/>
      <c r="H2" s="163"/>
    </row>
    <row r="3" spans="1:8" ht="14.25" customHeight="1">
      <c r="A3" s="30"/>
      <c r="B3" s="30"/>
      <c r="C3" s="30"/>
      <c r="D3" s="30"/>
      <c r="E3" s="30"/>
      <c r="F3" s="30"/>
      <c r="G3" s="30"/>
      <c r="H3" s="30"/>
    </row>
    <row r="4" spans="1:8" ht="19.899999999999999" customHeight="1">
      <c r="A4" s="164" t="s">
        <v>93</v>
      </c>
      <c r="B4" s="165" t="s">
        <v>72</v>
      </c>
      <c r="C4" s="166" t="s">
        <v>355</v>
      </c>
      <c r="D4" s="166"/>
      <c r="E4" s="166"/>
      <c r="F4" s="166"/>
      <c r="G4" s="167" t="s">
        <v>371</v>
      </c>
      <c r="H4" s="168"/>
    </row>
    <row r="5" spans="1:8" ht="19.899999999999999" customHeight="1">
      <c r="A5" s="164"/>
      <c r="B5" s="165"/>
      <c r="C5" s="165" t="s">
        <v>382</v>
      </c>
      <c r="D5" s="167" t="s">
        <v>74</v>
      </c>
      <c r="E5" s="167"/>
      <c r="F5" s="165" t="s">
        <v>327</v>
      </c>
      <c r="G5" s="165" t="s">
        <v>75</v>
      </c>
      <c r="H5" s="169" t="s">
        <v>76</v>
      </c>
    </row>
    <row r="6" spans="1:8" ht="57" customHeight="1">
      <c r="A6" s="164"/>
      <c r="B6" s="165"/>
      <c r="C6" s="167"/>
      <c r="D6" s="31" t="s">
        <v>77</v>
      </c>
      <c r="E6" s="31" t="s">
        <v>78</v>
      </c>
      <c r="F6" s="167"/>
      <c r="G6" s="167"/>
      <c r="H6" s="169"/>
    </row>
    <row r="7" spans="1:8" ht="19.899999999999999" customHeight="1">
      <c r="A7" s="164"/>
      <c r="B7" s="167" t="s">
        <v>79</v>
      </c>
      <c r="C7" s="167"/>
      <c r="D7" s="167"/>
      <c r="E7" s="167"/>
      <c r="F7" s="167"/>
      <c r="G7" s="32" t="s">
        <v>80</v>
      </c>
      <c r="H7" s="33" t="s">
        <v>81</v>
      </c>
    </row>
    <row r="8" spans="1:8" ht="15.6" customHeight="1">
      <c r="A8" s="34"/>
      <c r="B8" s="35"/>
      <c r="C8" s="35"/>
      <c r="D8" s="35"/>
      <c r="E8" s="35"/>
      <c r="F8" s="35"/>
      <c r="G8" s="35"/>
      <c r="H8" s="35"/>
    </row>
    <row r="9" spans="1:8" ht="15.6" customHeight="1">
      <c r="A9" s="51" t="s">
        <v>82</v>
      </c>
      <c r="B9" s="37">
        <v>8398</v>
      </c>
      <c r="C9" s="37">
        <v>95648</v>
      </c>
      <c r="D9" s="37">
        <v>75504</v>
      </c>
      <c r="E9" s="37">
        <v>11422</v>
      </c>
      <c r="F9" s="37">
        <v>11</v>
      </c>
      <c r="G9" s="37">
        <v>11435939</v>
      </c>
      <c r="H9" s="37">
        <v>119563</v>
      </c>
    </row>
    <row r="10" spans="1:8" ht="15.6" customHeight="1">
      <c r="A10" s="52" t="s">
        <v>94</v>
      </c>
      <c r="B10" s="40">
        <v>1481</v>
      </c>
      <c r="C10" s="40">
        <v>2252</v>
      </c>
      <c r="D10" s="40">
        <v>533</v>
      </c>
      <c r="E10" s="40">
        <v>201</v>
      </c>
      <c r="F10" s="40">
        <v>2</v>
      </c>
      <c r="G10" s="40">
        <v>42814</v>
      </c>
      <c r="H10" s="40">
        <v>19012</v>
      </c>
    </row>
    <row r="11" spans="1:8" ht="15.6" customHeight="1">
      <c r="A11" s="52" t="s">
        <v>95</v>
      </c>
      <c r="B11" s="40">
        <v>1757</v>
      </c>
      <c r="C11" s="40">
        <v>3479</v>
      </c>
      <c r="D11" s="40">
        <v>1140</v>
      </c>
      <c r="E11" s="40">
        <v>528</v>
      </c>
      <c r="F11" s="40">
        <v>2</v>
      </c>
      <c r="G11" s="40">
        <v>143685</v>
      </c>
      <c r="H11" s="40">
        <v>41301</v>
      </c>
    </row>
    <row r="12" spans="1:8" ht="15.6" customHeight="1">
      <c r="A12" s="52" t="s">
        <v>96</v>
      </c>
      <c r="B12" s="40">
        <v>1464</v>
      </c>
      <c r="C12" s="40">
        <v>4782</v>
      </c>
      <c r="D12" s="40">
        <v>2382</v>
      </c>
      <c r="E12" s="40">
        <v>873</v>
      </c>
      <c r="F12" s="40">
        <v>3</v>
      </c>
      <c r="G12" s="40">
        <v>261239</v>
      </c>
      <c r="H12" s="40">
        <v>54630</v>
      </c>
    </row>
    <row r="13" spans="1:8" ht="15.6" customHeight="1">
      <c r="A13" s="52" t="s">
        <v>97</v>
      </c>
      <c r="B13" s="40">
        <v>1274</v>
      </c>
      <c r="C13" s="40">
        <v>6565</v>
      </c>
      <c r="D13" s="40">
        <v>4180</v>
      </c>
      <c r="E13" s="40">
        <v>1032</v>
      </c>
      <c r="F13" s="40">
        <v>5</v>
      </c>
      <c r="G13" s="40">
        <v>457550</v>
      </c>
      <c r="H13" s="40">
        <v>69695</v>
      </c>
    </row>
    <row r="14" spans="1:8" ht="15.6" customHeight="1">
      <c r="A14" s="52" t="s">
        <v>98</v>
      </c>
      <c r="B14" s="40">
        <v>2127</v>
      </c>
      <c r="C14" s="40">
        <v>33696</v>
      </c>
      <c r="D14" s="40">
        <v>27211</v>
      </c>
      <c r="E14" s="40">
        <v>4269</v>
      </c>
      <c r="F14" s="40">
        <v>16</v>
      </c>
      <c r="G14" s="40">
        <v>3026750</v>
      </c>
      <c r="H14" s="40">
        <v>89825</v>
      </c>
    </row>
    <row r="15" spans="1:8" ht="15.6" customHeight="1">
      <c r="A15" s="53" t="s">
        <v>99</v>
      </c>
      <c r="B15" s="44">
        <v>295</v>
      </c>
      <c r="C15" s="45">
        <v>44874</v>
      </c>
      <c r="D15" s="45">
        <v>40058</v>
      </c>
      <c r="E15" s="45">
        <v>4519</v>
      </c>
      <c r="F15" s="45">
        <v>152</v>
      </c>
      <c r="G15" s="45">
        <v>7503901</v>
      </c>
      <c r="H15" s="45">
        <v>167222</v>
      </c>
    </row>
    <row r="16" spans="1:8" ht="12.75" customHeight="1">
      <c r="A16" s="54"/>
      <c r="B16" s="55"/>
      <c r="C16" s="55"/>
      <c r="D16" s="55"/>
      <c r="E16" s="55"/>
      <c r="F16" s="55"/>
      <c r="G16" s="40"/>
      <c r="H16" s="55"/>
    </row>
    <row r="17" spans="1:8" ht="22.9" customHeight="1">
      <c r="A17" s="161" t="s">
        <v>356</v>
      </c>
      <c r="B17" s="170"/>
      <c r="C17" s="170"/>
      <c r="D17" s="170"/>
      <c r="E17" s="170"/>
      <c r="F17" s="170"/>
      <c r="G17" s="170"/>
      <c r="H17" s="170"/>
    </row>
    <row r="18" spans="1:8" ht="12.75" customHeight="1">
      <c r="A18" s="161" t="s">
        <v>387</v>
      </c>
      <c r="B18" s="161"/>
      <c r="C18" s="161"/>
      <c r="D18" s="161"/>
      <c r="E18" s="161"/>
      <c r="F18" s="161"/>
      <c r="G18" s="161"/>
      <c r="H18" s="161"/>
    </row>
    <row r="19" spans="1:8">
      <c r="A19" s="161" t="s">
        <v>388</v>
      </c>
      <c r="B19" s="170"/>
      <c r="C19" s="170"/>
      <c r="D19" s="170"/>
      <c r="E19" s="170"/>
      <c r="F19" s="170"/>
      <c r="G19" s="170"/>
      <c r="H19" s="170"/>
    </row>
    <row r="20" spans="1:8">
      <c r="A20" s="56"/>
      <c r="B20" s="57"/>
      <c r="C20" s="57"/>
      <c r="D20" s="57"/>
      <c r="E20" s="57"/>
      <c r="F20" s="57"/>
      <c r="G20" s="57"/>
      <c r="H20" s="57"/>
    </row>
    <row r="21" spans="1:8">
      <c r="A21" s="56"/>
      <c r="B21" s="57"/>
      <c r="C21" s="57"/>
      <c r="D21" s="57"/>
      <c r="E21" s="57"/>
      <c r="F21" s="57"/>
      <c r="G21" s="57"/>
      <c r="H21" s="57"/>
    </row>
    <row r="22" spans="1:8" ht="12.75" customHeight="1">
      <c r="A22" s="54"/>
      <c r="B22" s="55"/>
      <c r="C22" s="55"/>
      <c r="D22" s="55"/>
      <c r="E22" s="55"/>
      <c r="F22" s="55"/>
      <c r="G22" s="40"/>
      <c r="H22" s="55"/>
    </row>
    <row r="23" spans="1:8" ht="25.5" customHeight="1">
      <c r="A23" s="162" t="s">
        <v>359</v>
      </c>
      <c r="B23" s="163"/>
      <c r="C23" s="163"/>
      <c r="D23" s="163"/>
      <c r="E23" s="163"/>
      <c r="F23" s="163"/>
      <c r="G23" s="163"/>
      <c r="H23" s="163"/>
    </row>
    <row r="24" spans="1:8" s="50" customFormat="1" ht="12.75" customHeight="1">
      <c r="A24" s="163" t="s">
        <v>92</v>
      </c>
      <c r="B24" s="163"/>
      <c r="C24" s="163"/>
      <c r="D24" s="163"/>
      <c r="E24" s="163"/>
      <c r="F24" s="163"/>
      <c r="G24" s="163"/>
      <c r="H24" s="163"/>
    </row>
    <row r="25" spans="1:8" ht="15.6" customHeight="1">
      <c r="A25" s="30"/>
      <c r="B25" s="30"/>
      <c r="C25" s="30"/>
      <c r="D25" s="30"/>
      <c r="E25" s="30"/>
      <c r="F25" s="30"/>
      <c r="G25" s="30"/>
      <c r="H25" s="30"/>
    </row>
    <row r="26" spans="1:8" ht="19.899999999999999" customHeight="1">
      <c r="A26" s="164" t="s">
        <v>93</v>
      </c>
      <c r="B26" s="165" t="s">
        <v>89</v>
      </c>
      <c r="C26" s="166" t="s">
        <v>355</v>
      </c>
      <c r="D26" s="166"/>
      <c r="E26" s="166"/>
      <c r="F26" s="166"/>
      <c r="G26" s="167" t="s">
        <v>371</v>
      </c>
      <c r="H26" s="168"/>
    </row>
    <row r="27" spans="1:8" ht="19.899999999999999" customHeight="1">
      <c r="A27" s="164"/>
      <c r="B27" s="165"/>
      <c r="C27" s="165" t="s">
        <v>382</v>
      </c>
      <c r="D27" s="167" t="s">
        <v>74</v>
      </c>
      <c r="E27" s="167"/>
      <c r="F27" s="165" t="s">
        <v>327</v>
      </c>
      <c r="G27" s="165" t="s">
        <v>75</v>
      </c>
      <c r="H27" s="169" t="s">
        <v>76</v>
      </c>
    </row>
    <row r="28" spans="1:8" ht="57" customHeight="1">
      <c r="A28" s="164"/>
      <c r="B28" s="165"/>
      <c r="C28" s="167"/>
      <c r="D28" s="31" t="s">
        <v>77</v>
      </c>
      <c r="E28" s="31" t="s">
        <v>78</v>
      </c>
      <c r="F28" s="167"/>
      <c r="G28" s="167"/>
      <c r="H28" s="169"/>
    </row>
    <row r="29" spans="1:8" ht="19.899999999999999" customHeight="1">
      <c r="A29" s="164"/>
      <c r="B29" s="167" t="s">
        <v>79</v>
      </c>
      <c r="C29" s="167"/>
      <c r="D29" s="167"/>
      <c r="E29" s="167"/>
      <c r="F29" s="167"/>
      <c r="G29" s="32" t="s">
        <v>80</v>
      </c>
      <c r="H29" s="33" t="s">
        <v>81</v>
      </c>
    </row>
    <row r="30" spans="1:8" ht="15.6" customHeight="1">
      <c r="A30" s="52"/>
      <c r="B30" s="55"/>
      <c r="C30" s="55"/>
      <c r="D30" s="55"/>
      <c r="E30" s="55"/>
      <c r="F30" s="55"/>
      <c r="G30" s="40"/>
      <c r="H30" s="55"/>
    </row>
    <row r="31" spans="1:8" ht="25.5" customHeight="1">
      <c r="A31" s="51" t="s">
        <v>90</v>
      </c>
      <c r="B31" s="37">
        <v>5725</v>
      </c>
      <c r="C31" s="37">
        <v>63777</v>
      </c>
      <c r="D31" s="37">
        <v>53054</v>
      </c>
      <c r="E31" s="37">
        <v>4749</v>
      </c>
      <c r="F31" s="37">
        <v>11</v>
      </c>
      <c r="G31" s="37">
        <v>9743437</v>
      </c>
      <c r="H31" s="37">
        <v>152774</v>
      </c>
    </row>
    <row r="32" spans="1:8" ht="15.6" customHeight="1">
      <c r="A32" s="52" t="s">
        <v>94</v>
      </c>
      <c r="B32" s="40">
        <v>766</v>
      </c>
      <c r="C32" s="40">
        <v>1121</v>
      </c>
      <c r="D32" s="40">
        <v>236</v>
      </c>
      <c r="E32" s="40">
        <v>97</v>
      </c>
      <c r="F32" s="40">
        <v>1</v>
      </c>
      <c r="G32" s="40">
        <v>22721</v>
      </c>
      <c r="H32" s="40">
        <v>20269</v>
      </c>
    </row>
    <row r="33" spans="1:8" ht="15.6" customHeight="1">
      <c r="A33" s="52" t="s">
        <v>95</v>
      </c>
      <c r="B33" s="40">
        <v>1030</v>
      </c>
      <c r="C33" s="40">
        <v>2076</v>
      </c>
      <c r="D33" s="40">
        <v>747</v>
      </c>
      <c r="E33" s="40">
        <v>265</v>
      </c>
      <c r="F33" s="40">
        <v>2</v>
      </c>
      <c r="G33" s="40">
        <v>84757</v>
      </c>
      <c r="H33" s="40">
        <v>40827</v>
      </c>
    </row>
    <row r="34" spans="1:8" ht="15.6" customHeight="1">
      <c r="A34" s="52" t="s">
        <v>96</v>
      </c>
      <c r="B34" s="40">
        <v>991</v>
      </c>
      <c r="C34" s="40">
        <v>3100</v>
      </c>
      <c r="D34" s="40">
        <v>1653</v>
      </c>
      <c r="E34" s="40">
        <v>405</v>
      </c>
      <c r="F34" s="40">
        <v>3</v>
      </c>
      <c r="G34" s="40">
        <v>178599</v>
      </c>
      <c r="H34" s="40">
        <v>57613</v>
      </c>
    </row>
    <row r="35" spans="1:8" ht="15.6" customHeight="1">
      <c r="A35" s="52" t="s">
        <v>97</v>
      </c>
      <c r="B35" s="40">
        <v>932</v>
      </c>
      <c r="C35" s="40">
        <v>4583</v>
      </c>
      <c r="D35" s="40">
        <v>3063</v>
      </c>
      <c r="E35" s="40">
        <v>527</v>
      </c>
      <c r="F35" s="40">
        <v>5</v>
      </c>
      <c r="G35" s="40">
        <v>336370</v>
      </c>
      <c r="H35" s="40">
        <v>73395</v>
      </c>
    </row>
    <row r="36" spans="1:8" ht="15.6" customHeight="1">
      <c r="A36" s="52" t="s">
        <v>98</v>
      </c>
      <c r="B36" s="40">
        <v>1749</v>
      </c>
      <c r="C36" s="40">
        <v>24631</v>
      </c>
      <c r="D36" s="40">
        <v>20691</v>
      </c>
      <c r="E36" s="40">
        <v>2112</v>
      </c>
      <c r="F36" s="40">
        <v>14</v>
      </c>
      <c r="G36" s="40">
        <v>2532637</v>
      </c>
      <c r="H36" s="40">
        <v>102823</v>
      </c>
    </row>
    <row r="37" spans="1:8" ht="15.6" customHeight="1">
      <c r="A37" s="53" t="s">
        <v>99</v>
      </c>
      <c r="B37" s="44">
        <v>257</v>
      </c>
      <c r="C37" s="45">
        <v>28266</v>
      </c>
      <c r="D37" s="45">
        <v>26664</v>
      </c>
      <c r="E37" s="45">
        <v>1343</v>
      </c>
      <c r="F37" s="45">
        <v>110</v>
      </c>
      <c r="G37" s="45">
        <v>6588353</v>
      </c>
      <c r="H37" s="45">
        <v>233084</v>
      </c>
    </row>
    <row r="38" spans="1:8" ht="12.75" customHeight="1">
      <c r="A38" s="54"/>
      <c r="B38" s="55"/>
      <c r="C38" s="55"/>
      <c r="D38" s="55"/>
      <c r="E38" s="55"/>
      <c r="F38" s="55"/>
      <c r="G38" s="40"/>
      <c r="H38" s="55"/>
    </row>
    <row r="39" spans="1:8" ht="22.9" customHeight="1">
      <c r="A39" s="161" t="s">
        <v>356</v>
      </c>
      <c r="B39" s="170"/>
      <c r="C39" s="170"/>
      <c r="D39" s="170"/>
      <c r="E39" s="170"/>
      <c r="F39" s="170"/>
      <c r="G39" s="170"/>
      <c r="H39" s="170"/>
    </row>
    <row r="40" spans="1:8" ht="12.75" customHeight="1">
      <c r="A40" s="161" t="s">
        <v>387</v>
      </c>
      <c r="B40" s="161"/>
      <c r="C40" s="161"/>
      <c r="D40" s="161"/>
      <c r="E40" s="161"/>
      <c r="F40" s="161"/>
      <c r="G40" s="161"/>
      <c r="H40" s="161"/>
    </row>
    <row r="41" spans="1:8">
      <c r="A41" s="161" t="s">
        <v>388</v>
      </c>
      <c r="B41" s="170"/>
      <c r="C41" s="170"/>
      <c r="D41" s="170"/>
      <c r="E41" s="170"/>
      <c r="F41" s="170"/>
      <c r="G41" s="170"/>
      <c r="H41" s="170"/>
    </row>
    <row r="42" spans="1:8" ht="25.5" customHeight="1">
      <c r="A42" s="162" t="s">
        <v>360</v>
      </c>
      <c r="B42" s="163"/>
      <c r="C42" s="163"/>
      <c r="D42" s="163"/>
      <c r="E42" s="163"/>
      <c r="F42" s="163"/>
      <c r="G42" s="163"/>
      <c r="H42" s="163"/>
    </row>
    <row r="43" spans="1:8" s="50" customFormat="1" ht="12.75" customHeight="1">
      <c r="A43" s="163" t="s">
        <v>92</v>
      </c>
      <c r="B43" s="163"/>
      <c r="C43" s="163"/>
      <c r="D43" s="163"/>
      <c r="E43" s="163"/>
      <c r="F43" s="163"/>
      <c r="G43" s="163"/>
      <c r="H43" s="163"/>
    </row>
    <row r="44" spans="1:8" ht="15.6" customHeight="1">
      <c r="A44" s="30"/>
      <c r="B44" s="30"/>
      <c r="C44" s="30"/>
      <c r="D44" s="30"/>
      <c r="E44" s="30"/>
      <c r="F44" s="30"/>
      <c r="G44" s="30"/>
      <c r="H44" s="30"/>
    </row>
    <row r="45" spans="1:8" ht="19.899999999999999" customHeight="1">
      <c r="A45" s="164" t="s">
        <v>93</v>
      </c>
      <c r="B45" s="165" t="s">
        <v>91</v>
      </c>
      <c r="C45" s="166" t="s">
        <v>355</v>
      </c>
      <c r="D45" s="166"/>
      <c r="E45" s="166"/>
      <c r="F45" s="166"/>
      <c r="G45" s="167" t="s">
        <v>371</v>
      </c>
      <c r="H45" s="168"/>
    </row>
    <row r="46" spans="1:8" ht="19.899999999999999" customHeight="1">
      <c r="A46" s="164"/>
      <c r="B46" s="165"/>
      <c r="C46" s="165" t="s">
        <v>382</v>
      </c>
      <c r="D46" s="167" t="s">
        <v>74</v>
      </c>
      <c r="E46" s="167"/>
      <c r="F46" s="165" t="s">
        <v>327</v>
      </c>
      <c r="G46" s="165" t="s">
        <v>75</v>
      </c>
      <c r="H46" s="169" t="s">
        <v>76</v>
      </c>
    </row>
    <row r="47" spans="1:8" ht="57" customHeight="1">
      <c r="A47" s="164"/>
      <c r="B47" s="165"/>
      <c r="C47" s="167"/>
      <c r="D47" s="31" t="s">
        <v>77</v>
      </c>
      <c r="E47" s="31" t="s">
        <v>78</v>
      </c>
      <c r="F47" s="167"/>
      <c r="G47" s="167"/>
      <c r="H47" s="169"/>
    </row>
    <row r="48" spans="1:8" ht="19.899999999999999" customHeight="1">
      <c r="A48" s="164"/>
      <c r="B48" s="167" t="s">
        <v>79</v>
      </c>
      <c r="C48" s="167"/>
      <c r="D48" s="167"/>
      <c r="E48" s="167"/>
      <c r="F48" s="167"/>
      <c r="G48" s="32" t="s">
        <v>80</v>
      </c>
      <c r="H48" s="33" t="s">
        <v>81</v>
      </c>
    </row>
    <row r="49" spans="1:8" ht="15.6" customHeight="1">
      <c r="A49" s="52"/>
      <c r="B49" s="55"/>
      <c r="C49" s="55"/>
      <c r="D49" s="55"/>
      <c r="E49" s="55"/>
      <c r="F49" s="55"/>
      <c r="G49" s="40"/>
      <c r="H49" s="55"/>
    </row>
    <row r="50" spans="1:8" ht="27" customHeight="1">
      <c r="A50" s="36" t="s">
        <v>136</v>
      </c>
      <c r="B50" s="37">
        <v>2673</v>
      </c>
      <c r="C50" s="37">
        <v>31871</v>
      </c>
      <c r="D50" s="37">
        <v>22450</v>
      </c>
      <c r="E50" s="37">
        <v>6673</v>
      </c>
      <c r="F50" s="37">
        <v>12</v>
      </c>
      <c r="G50" s="37">
        <v>1692502</v>
      </c>
      <c r="H50" s="37">
        <v>53105</v>
      </c>
    </row>
    <row r="51" spans="1:8" ht="15.6" customHeight="1">
      <c r="A51" s="52" t="s">
        <v>94</v>
      </c>
      <c r="B51" s="40">
        <v>715</v>
      </c>
      <c r="C51" s="40">
        <v>1131</v>
      </c>
      <c r="D51" s="40">
        <v>297</v>
      </c>
      <c r="E51" s="40">
        <v>104</v>
      </c>
      <c r="F51" s="40">
        <v>2</v>
      </c>
      <c r="G51" s="40">
        <v>20093</v>
      </c>
      <c r="H51" s="40">
        <v>17766</v>
      </c>
    </row>
    <row r="52" spans="1:8" ht="15.6" customHeight="1">
      <c r="A52" s="52" t="s">
        <v>95</v>
      </c>
      <c r="B52" s="40">
        <v>727</v>
      </c>
      <c r="C52" s="40">
        <v>1403</v>
      </c>
      <c r="D52" s="40">
        <v>393</v>
      </c>
      <c r="E52" s="40">
        <v>263</v>
      </c>
      <c r="F52" s="40">
        <v>2</v>
      </c>
      <c r="G52" s="40">
        <v>58928</v>
      </c>
      <c r="H52" s="40">
        <v>42001</v>
      </c>
    </row>
    <row r="53" spans="1:8" ht="15.6" customHeight="1">
      <c r="A53" s="52" t="s">
        <v>96</v>
      </c>
      <c r="B53" s="40">
        <v>473</v>
      </c>
      <c r="C53" s="40">
        <v>1682</v>
      </c>
      <c r="D53" s="40">
        <v>729</v>
      </c>
      <c r="E53" s="40">
        <v>468</v>
      </c>
      <c r="F53" s="40">
        <v>4</v>
      </c>
      <c r="G53" s="40">
        <v>82640</v>
      </c>
      <c r="H53" s="40">
        <v>49132</v>
      </c>
    </row>
    <row r="54" spans="1:8" ht="15.6" customHeight="1">
      <c r="A54" s="52" t="s">
        <v>97</v>
      </c>
      <c r="B54" s="40">
        <v>342</v>
      </c>
      <c r="C54" s="40">
        <v>1982</v>
      </c>
      <c r="D54" s="40">
        <v>1117</v>
      </c>
      <c r="E54" s="40">
        <v>505</v>
      </c>
      <c r="F54" s="40">
        <v>6</v>
      </c>
      <c r="G54" s="40">
        <v>121180</v>
      </c>
      <c r="H54" s="40">
        <v>61140</v>
      </c>
    </row>
    <row r="55" spans="1:8" ht="15.6" customHeight="1">
      <c r="A55" s="52" t="s">
        <v>98</v>
      </c>
      <c r="B55" s="40">
        <v>378</v>
      </c>
      <c r="C55" s="40">
        <v>9065</v>
      </c>
      <c r="D55" s="40">
        <v>6520</v>
      </c>
      <c r="E55" s="40">
        <v>2157</v>
      </c>
      <c r="F55" s="40">
        <v>24</v>
      </c>
      <c r="G55" s="40">
        <v>494113</v>
      </c>
      <c r="H55" s="40">
        <v>54508</v>
      </c>
    </row>
    <row r="56" spans="1:8" ht="15.6" customHeight="1">
      <c r="A56" s="53" t="s">
        <v>99</v>
      </c>
      <c r="B56" s="44">
        <v>38</v>
      </c>
      <c r="C56" s="45">
        <v>16608</v>
      </c>
      <c r="D56" s="45">
        <v>13394</v>
      </c>
      <c r="E56" s="45">
        <v>3176</v>
      </c>
      <c r="F56" s="45">
        <v>437</v>
      </c>
      <c r="G56" s="45">
        <v>915548</v>
      </c>
      <c r="H56" s="45">
        <v>55127</v>
      </c>
    </row>
    <row r="57" spans="1:8">
      <c r="A57" s="49"/>
      <c r="B57" s="48"/>
      <c r="C57" s="48"/>
      <c r="D57" s="48"/>
      <c r="E57" s="48"/>
      <c r="F57" s="48"/>
      <c r="G57" s="48"/>
      <c r="H57" s="48"/>
    </row>
    <row r="58" spans="1:8" ht="22.5" customHeight="1">
      <c r="A58" s="161" t="s">
        <v>356</v>
      </c>
      <c r="B58" s="170"/>
      <c r="C58" s="170"/>
      <c r="D58" s="170"/>
      <c r="E58" s="170"/>
      <c r="F58" s="170"/>
      <c r="G58" s="170"/>
      <c r="H58" s="170"/>
    </row>
    <row r="59" spans="1:8" ht="12.75" customHeight="1">
      <c r="A59" s="161" t="s">
        <v>387</v>
      </c>
      <c r="B59" s="161"/>
      <c r="C59" s="161"/>
      <c r="D59" s="161"/>
      <c r="E59" s="161"/>
      <c r="F59" s="161"/>
      <c r="G59" s="161"/>
      <c r="H59" s="161"/>
    </row>
    <row r="60" spans="1:8">
      <c r="A60" s="161" t="s">
        <v>388</v>
      </c>
      <c r="B60" s="170"/>
      <c r="C60" s="170"/>
      <c r="D60" s="170"/>
      <c r="E60" s="170"/>
      <c r="F60" s="170"/>
      <c r="G60" s="170"/>
      <c r="H60" s="170"/>
    </row>
    <row r="61" spans="1:8">
      <c r="A61" s="42"/>
      <c r="B61" s="42"/>
      <c r="C61" s="42"/>
      <c r="D61" s="42"/>
      <c r="E61" s="42"/>
      <c r="F61" s="42"/>
      <c r="G61" s="42"/>
      <c r="H61" s="42"/>
    </row>
  </sheetData>
  <mergeCells count="45">
    <mergeCell ref="A58:H58"/>
    <mergeCell ref="A59:H59"/>
    <mergeCell ref="A60:H60"/>
    <mergeCell ref="A45:A48"/>
    <mergeCell ref="B45:B47"/>
    <mergeCell ref="C45:F45"/>
    <mergeCell ref="G45:H45"/>
    <mergeCell ref="C46:C47"/>
    <mergeCell ref="D46:E46"/>
    <mergeCell ref="F46:F47"/>
    <mergeCell ref="G46:G47"/>
    <mergeCell ref="H46:H47"/>
    <mergeCell ref="B48:F48"/>
    <mergeCell ref="A43:H43"/>
    <mergeCell ref="A24:H24"/>
    <mergeCell ref="A26:A29"/>
    <mergeCell ref="B26:B28"/>
    <mergeCell ref="C26:F26"/>
    <mergeCell ref="G26:H26"/>
    <mergeCell ref="C27:C28"/>
    <mergeCell ref="D27:E27"/>
    <mergeCell ref="F27:F28"/>
    <mergeCell ref="G27:G28"/>
    <mergeCell ref="H27:H28"/>
    <mergeCell ref="B29:F29"/>
    <mergeCell ref="A39:H39"/>
    <mergeCell ref="A40:H40"/>
    <mergeCell ref="A41:H41"/>
    <mergeCell ref="A42:H42"/>
    <mergeCell ref="A23:H23"/>
    <mergeCell ref="A1:H1"/>
    <mergeCell ref="A2:H2"/>
    <mergeCell ref="A4:A7"/>
    <mergeCell ref="B4:B6"/>
    <mergeCell ref="C4:F4"/>
    <mergeCell ref="G4:H4"/>
    <mergeCell ref="C5:C6"/>
    <mergeCell ref="D5:E5"/>
    <mergeCell ref="F5:F6"/>
    <mergeCell ref="G5:G6"/>
    <mergeCell ref="H5:H6"/>
    <mergeCell ref="B7:F7"/>
    <mergeCell ref="A17:H17"/>
    <mergeCell ref="A18:H18"/>
    <mergeCell ref="A19:H19"/>
  </mergeCells>
  <conditionalFormatting sqref="A8:H14 A31:H36 A15 A37">
    <cfRule type="expression" dxfId="69" priority="5">
      <formula>MOD(ROW(),2)=1</formula>
    </cfRule>
  </conditionalFormatting>
  <conditionalFormatting sqref="A49:H55 A56">
    <cfRule type="expression" dxfId="68" priority="4">
      <formula>MOD(ROW(),2)=0</formula>
    </cfRule>
  </conditionalFormatting>
  <conditionalFormatting sqref="B15:H15">
    <cfRule type="expression" dxfId="67" priority="3">
      <formula>MOD(ROW(),2)=1</formula>
    </cfRule>
  </conditionalFormatting>
  <conditionalFormatting sqref="B37:H37">
    <cfRule type="expression" dxfId="66" priority="2">
      <formula>MOD(ROW(),2)=1</formula>
    </cfRule>
  </conditionalFormatting>
  <conditionalFormatting sqref="B56:H56">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ht="12.75" customHeight="1">
      <c r="A1" s="174" t="s">
        <v>361</v>
      </c>
      <c r="B1" s="174"/>
      <c r="C1" s="174"/>
      <c r="D1" s="174"/>
      <c r="E1" s="174"/>
      <c r="F1" s="174"/>
      <c r="G1" s="174"/>
      <c r="H1" s="174"/>
    </row>
    <row r="2" spans="1:8" ht="12.75" customHeight="1">
      <c r="A2" s="174" t="s">
        <v>100</v>
      </c>
      <c r="B2" s="174"/>
      <c r="C2" s="174"/>
      <c r="D2" s="174"/>
      <c r="E2" s="174"/>
      <c r="F2" s="174"/>
      <c r="G2" s="174"/>
      <c r="H2" s="174"/>
    </row>
    <row r="3" spans="1:8">
      <c r="A3" s="175"/>
      <c r="B3" s="175"/>
      <c r="C3" s="175"/>
      <c r="D3" s="175"/>
      <c r="E3" s="175"/>
      <c r="F3" s="175"/>
      <c r="G3" s="175"/>
      <c r="H3" s="175"/>
    </row>
    <row r="4" spans="1:8" ht="14.1" customHeight="1">
      <c r="A4" s="176" t="s">
        <v>330</v>
      </c>
      <c r="B4" s="179" t="s">
        <v>101</v>
      </c>
      <c r="C4" s="166" t="s">
        <v>355</v>
      </c>
      <c r="D4" s="166"/>
      <c r="E4" s="166"/>
      <c r="F4" s="166"/>
      <c r="G4" s="167" t="s">
        <v>371</v>
      </c>
      <c r="H4" s="168"/>
    </row>
    <row r="5" spans="1:8" ht="14.1" customHeight="1">
      <c r="A5" s="177"/>
      <c r="B5" s="180"/>
      <c r="C5" s="179" t="s">
        <v>384</v>
      </c>
      <c r="D5" s="182" t="s">
        <v>74</v>
      </c>
      <c r="E5" s="183"/>
      <c r="F5" s="165" t="s">
        <v>327</v>
      </c>
      <c r="G5" s="179" t="s">
        <v>75</v>
      </c>
      <c r="H5" s="184" t="s">
        <v>102</v>
      </c>
    </row>
    <row r="6" spans="1:8" ht="45.4" customHeight="1">
      <c r="A6" s="177"/>
      <c r="B6" s="181"/>
      <c r="C6" s="181"/>
      <c r="D6" s="58" t="s">
        <v>103</v>
      </c>
      <c r="E6" s="58" t="s">
        <v>104</v>
      </c>
      <c r="F6" s="167"/>
      <c r="G6" s="181"/>
      <c r="H6" s="185"/>
    </row>
    <row r="7" spans="1:8" ht="14.1" customHeight="1">
      <c r="A7" s="178"/>
      <c r="B7" s="166" t="s">
        <v>79</v>
      </c>
      <c r="C7" s="166"/>
      <c r="D7" s="166"/>
      <c r="E7" s="166"/>
      <c r="F7" s="166"/>
      <c r="G7" s="58" t="s">
        <v>80</v>
      </c>
      <c r="H7" s="59" t="s">
        <v>81</v>
      </c>
    </row>
    <row r="8" spans="1:8" ht="12.75" customHeight="1">
      <c r="A8" s="60"/>
      <c r="B8" s="61"/>
      <c r="C8" s="61"/>
      <c r="D8" s="61"/>
      <c r="E8" s="61"/>
      <c r="F8" s="61"/>
      <c r="G8" s="61"/>
      <c r="H8" s="61"/>
    </row>
    <row r="9" spans="1:8" ht="12.2" customHeight="1">
      <c r="A9" s="62" t="s">
        <v>82</v>
      </c>
      <c r="B9" s="37">
        <v>8398</v>
      </c>
      <c r="C9" s="37">
        <v>95648</v>
      </c>
      <c r="D9" s="37">
        <v>75504</v>
      </c>
      <c r="E9" s="37">
        <v>11422</v>
      </c>
      <c r="F9" s="37">
        <v>11</v>
      </c>
      <c r="G9" s="37">
        <v>11435939</v>
      </c>
      <c r="H9" s="37">
        <v>119563</v>
      </c>
    </row>
    <row r="10" spans="1:8" ht="12.2" customHeight="1">
      <c r="A10" s="63" t="s">
        <v>105</v>
      </c>
      <c r="B10" s="40">
        <v>5075</v>
      </c>
      <c r="C10" s="40">
        <v>9879</v>
      </c>
      <c r="D10" s="40">
        <v>3643</v>
      </c>
      <c r="E10" s="40">
        <v>988</v>
      </c>
      <c r="F10" s="40">
        <v>2</v>
      </c>
      <c r="G10" s="40">
        <v>749699</v>
      </c>
      <c r="H10" s="40">
        <v>75888</v>
      </c>
    </row>
    <row r="11" spans="1:8" ht="12.2" customHeight="1">
      <c r="A11" s="63" t="s">
        <v>106</v>
      </c>
      <c r="B11" s="40">
        <v>1655</v>
      </c>
      <c r="C11" s="40">
        <v>10813</v>
      </c>
      <c r="D11" s="40">
        <v>7535</v>
      </c>
      <c r="E11" s="40">
        <v>1528</v>
      </c>
      <c r="F11" s="40">
        <v>7</v>
      </c>
      <c r="G11" s="40">
        <v>907660</v>
      </c>
      <c r="H11" s="40">
        <v>83942</v>
      </c>
    </row>
    <row r="12" spans="1:8" ht="12.2" customHeight="1">
      <c r="A12" s="64" t="s">
        <v>107</v>
      </c>
      <c r="B12" s="40">
        <v>922</v>
      </c>
      <c r="C12" s="40">
        <v>12305</v>
      </c>
      <c r="D12" s="40">
        <v>9823</v>
      </c>
      <c r="E12" s="40">
        <v>1523</v>
      </c>
      <c r="F12" s="40">
        <v>13</v>
      </c>
      <c r="G12" s="40">
        <v>1313536</v>
      </c>
      <c r="H12" s="40">
        <v>106748</v>
      </c>
    </row>
    <row r="13" spans="1:8" ht="12.2" customHeight="1">
      <c r="A13" s="63" t="s">
        <v>108</v>
      </c>
      <c r="B13" s="40">
        <v>502</v>
      </c>
      <c r="C13" s="40">
        <v>14919</v>
      </c>
      <c r="D13" s="40">
        <v>12878</v>
      </c>
      <c r="E13" s="40">
        <v>1523</v>
      </c>
      <c r="F13" s="40">
        <v>30</v>
      </c>
      <c r="G13" s="40">
        <v>1870820</v>
      </c>
      <c r="H13" s="40">
        <v>125398</v>
      </c>
    </row>
    <row r="14" spans="1:8" ht="12.2" customHeight="1">
      <c r="A14" s="63" t="s">
        <v>109</v>
      </c>
      <c r="B14" s="40">
        <v>244</v>
      </c>
      <c r="C14" s="40">
        <v>47732</v>
      </c>
      <c r="D14" s="40">
        <v>41625</v>
      </c>
      <c r="E14" s="40">
        <v>5860</v>
      </c>
      <c r="F14" s="40">
        <v>196</v>
      </c>
      <c r="G14" s="40">
        <v>6594224</v>
      </c>
      <c r="H14" s="40">
        <v>138151</v>
      </c>
    </row>
    <row r="15" spans="1:8" ht="12.2" customHeight="1">
      <c r="A15" s="65" t="s">
        <v>110</v>
      </c>
      <c r="B15" s="40">
        <v>738</v>
      </c>
      <c r="C15" s="40">
        <v>8349</v>
      </c>
      <c r="D15" s="40">
        <v>7266</v>
      </c>
      <c r="E15" s="40">
        <v>333</v>
      </c>
      <c r="F15" s="40">
        <v>11</v>
      </c>
      <c r="G15" s="40">
        <v>1354442</v>
      </c>
      <c r="H15" s="40">
        <v>162228</v>
      </c>
    </row>
    <row r="16" spans="1:8" s="80" customFormat="1" ht="12.2" customHeight="1">
      <c r="A16" s="63" t="s">
        <v>105</v>
      </c>
      <c r="B16" s="40">
        <v>308</v>
      </c>
      <c r="C16" s="37" t="s">
        <v>111</v>
      </c>
      <c r="D16" s="37" t="s">
        <v>111</v>
      </c>
      <c r="E16" s="37" t="s">
        <v>111</v>
      </c>
      <c r="F16" s="37" t="s">
        <v>111</v>
      </c>
      <c r="G16" s="37" t="s">
        <v>111</v>
      </c>
      <c r="H16" s="37" t="s">
        <v>111</v>
      </c>
    </row>
    <row r="17" spans="1:8" ht="12.2" customHeight="1">
      <c r="A17" s="63" t="s">
        <v>106</v>
      </c>
      <c r="B17" s="40">
        <v>183</v>
      </c>
      <c r="C17" s="40">
        <v>1201</v>
      </c>
      <c r="D17" s="40">
        <v>939</v>
      </c>
      <c r="E17" s="40">
        <v>76</v>
      </c>
      <c r="F17" s="40">
        <v>7</v>
      </c>
      <c r="G17" s="40">
        <v>141710</v>
      </c>
      <c r="H17" s="40">
        <v>117993</v>
      </c>
    </row>
    <row r="18" spans="1:8" ht="12.2" customHeight="1">
      <c r="A18" s="64" t="s">
        <v>107</v>
      </c>
      <c r="B18" s="40">
        <v>142</v>
      </c>
      <c r="C18" s="37" t="s">
        <v>111</v>
      </c>
      <c r="D18" s="37" t="s">
        <v>111</v>
      </c>
      <c r="E18" s="37" t="s">
        <v>111</v>
      </c>
      <c r="F18" s="37" t="s">
        <v>111</v>
      </c>
      <c r="G18" s="37" t="s">
        <v>111</v>
      </c>
      <c r="H18" s="37" t="s">
        <v>111</v>
      </c>
    </row>
    <row r="19" spans="1:8" ht="12.2" customHeight="1">
      <c r="A19" s="63" t="s">
        <v>108</v>
      </c>
      <c r="B19" s="40">
        <v>73</v>
      </c>
      <c r="C19" s="40">
        <v>2151</v>
      </c>
      <c r="D19" s="40">
        <v>2009</v>
      </c>
      <c r="E19" s="40">
        <v>69</v>
      </c>
      <c r="F19" s="40">
        <v>29</v>
      </c>
      <c r="G19" s="40">
        <v>430915</v>
      </c>
      <c r="H19" s="40">
        <v>200332</v>
      </c>
    </row>
    <row r="20" spans="1:8" ht="12.2" customHeight="1">
      <c r="A20" s="63" t="s">
        <v>109</v>
      </c>
      <c r="B20" s="40">
        <v>32</v>
      </c>
      <c r="C20" s="40">
        <v>2416</v>
      </c>
      <c r="D20" s="40">
        <v>2337</v>
      </c>
      <c r="E20" s="40">
        <v>47</v>
      </c>
      <c r="F20" s="40">
        <v>76</v>
      </c>
      <c r="G20" s="40">
        <v>454896</v>
      </c>
      <c r="H20" s="40">
        <v>188285</v>
      </c>
    </row>
    <row r="21" spans="1:8" ht="12.2" customHeight="1">
      <c r="A21" s="65" t="s">
        <v>112</v>
      </c>
      <c r="B21" s="40">
        <v>3289</v>
      </c>
      <c r="C21" s="40">
        <v>24172</v>
      </c>
      <c r="D21" s="40">
        <v>19382</v>
      </c>
      <c r="E21" s="40">
        <v>1421</v>
      </c>
      <c r="F21" s="40">
        <v>7</v>
      </c>
      <c r="G21" s="40">
        <v>2899516</v>
      </c>
      <c r="H21" s="40">
        <v>119953</v>
      </c>
    </row>
    <row r="22" spans="1:8" ht="12.2" customHeight="1">
      <c r="A22" s="63" t="s">
        <v>105</v>
      </c>
      <c r="B22" s="40">
        <v>2116</v>
      </c>
      <c r="C22" s="40">
        <v>3848</v>
      </c>
      <c r="D22" s="40">
        <v>1395</v>
      </c>
      <c r="E22" s="40">
        <v>287</v>
      </c>
      <c r="F22" s="40">
        <v>2</v>
      </c>
      <c r="G22" s="40">
        <v>349334</v>
      </c>
      <c r="H22" s="40">
        <v>90783</v>
      </c>
    </row>
    <row r="23" spans="1:8" ht="12.2" customHeight="1">
      <c r="A23" s="63" t="s">
        <v>106</v>
      </c>
      <c r="B23" s="40">
        <v>588</v>
      </c>
      <c r="C23" s="40">
        <v>3893</v>
      </c>
      <c r="D23" s="40">
        <v>2893</v>
      </c>
      <c r="E23" s="40">
        <v>394</v>
      </c>
      <c r="F23" s="40">
        <v>7</v>
      </c>
      <c r="G23" s="40">
        <v>373604</v>
      </c>
      <c r="H23" s="40">
        <v>95968</v>
      </c>
    </row>
    <row r="24" spans="1:8" ht="12.2" customHeight="1">
      <c r="A24" s="64" t="s">
        <v>107</v>
      </c>
      <c r="B24" s="40">
        <v>356</v>
      </c>
      <c r="C24" s="40">
        <v>4723</v>
      </c>
      <c r="D24" s="40">
        <v>3990</v>
      </c>
      <c r="E24" s="40">
        <v>367</v>
      </c>
      <c r="F24" s="40">
        <v>13</v>
      </c>
      <c r="G24" s="40">
        <v>577363</v>
      </c>
      <c r="H24" s="40">
        <v>122245</v>
      </c>
    </row>
    <row r="25" spans="1:8" ht="12.2" customHeight="1">
      <c r="A25" s="63" t="s">
        <v>108</v>
      </c>
      <c r="B25" s="40">
        <v>180</v>
      </c>
      <c r="C25" s="40">
        <v>5256</v>
      </c>
      <c r="D25" s="40">
        <v>4837</v>
      </c>
      <c r="E25" s="40">
        <v>237</v>
      </c>
      <c r="F25" s="40">
        <v>29</v>
      </c>
      <c r="G25" s="40">
        <v>669210</v>
      </c>
      <c r="H25" s="40">
        <v>127323</v>
      </c>
    </row>
    <row r="26" spans="1:8" ht="12.2" customHeight="1">
      <c r="A26" s="63" t="s">
        <v>109</v>
      </c>
      <c r="B26" s="40">
        <v>49</v>
      </c>
      <c r="C26" s="40">
        <v>6452</v>
      </c>
      <c r="D26" s="40">
        <v>6267</v>
      </c>
      <c r="E26" s="40">
        <v>136</v>
      </c>
      <c r="F26" s="40">
        <v>132</v>
      </c>
      <c r="G26" s="40">
        <v>930005</v>
      </c>
      <c r="H26" s="40">
        <v>144142</v>
      </c>
    </row>
    <row r="27" spans="1:8" ht="12.2" customHeight="1">
      <c r="A27" s="65" t="s">
        <v>113</v>
      </c>
      <c r="B27" s="40">
        <v>1540</v>
      </c>
      <c r="C27" s="40">
        <v>32718</v>
      </c>
      <c r="D27" s="40">
        <v>24599</v>
      </c>
      <c r="E27" s="40">
        <v>6523</v>
      </c>
      <c r="F27" s="40">
        <v>21</v>
      </c>
      <c r="G27" s="40">
        <v>1968735</v>
      </c>
      <c r="H27" s="40">
        <v>60173</v>
      </c>
    </row>
    <row r="28" spans="1:8" ht="12.2" customHeight="1">
      <c r="A28" s="63" t="s">
        <v>105</v>
      </c>
      <c r="B28" s="40">
        <v>861</v>
      </c>
      <c r="C28" s="40">
        <v>1694</v>
      </c>
      <c r="D28" s="40">
        <v>509</v>
      </c>
      <c r="E28" s="40">
        <v>297</v>
      </c>
      <c r="F28" s="40">
        <v>2</v>
      </c>
      <c r="G28" s="40">
        <v>109481</v>
      </c>
      <c r="H28" s="40">
        <v>64629</v>
      </c>
    </row>
    <row r="29" spans="1:8" ht="12.2" customHeight="1">
      <c r="A29" s="63" t="s">
        <v>106</v>
      </c>
      <c r="B29" s="40">
        <v>272</v>
      </c>
      <c r="C29" s="40">
        <v>1819</v>
      </c>
      <c r="D29" s="40">
        <v>1048</v>
      </c>
      <c r="E29" s="40">
        <v>483</v>
      </c>
      <c r="F29" s="40">
        <v>7</v>
      </c>
      <c r="G29" s="40">
        <v>125951</v>
      </c>
      <c r="H29" s="40">
        <v>69242</v>
      </c>
    </row>
    <row r="30" spans="1:8" ht="12.2" customHeight="1">
      <c r="A30" s="64" t="s">
        <v>107</v>
      </c>
      <c r="B30" s="40">
        <v>192</v>
      </c>
      <c r="C30" s="40" t="s">
        <v>111</v>
      </c>
      <c r="D30" s="40" t="s">
        <v>111</v>
      </c>
      <c r="E30" s="40" t="s">
        <v>111</v>
      </c>
      <c r="F30" s="40" t="s">
        <v>111</v>
      </c>
      <c r="G30" s="40">
        <v>217352</v>
      </c>
      <c r="H30" s="37" t="s">
        <v>111</v>
      </c>
    </row>
    <row r="31" spans="1:8" ht="12.2" customHeight="1">
      <c r="A31" s="63" t="s">
        <v>108</v>
      </c>
      <c r="B31" s="40">
        <v>119</v>
      </c>
      <c r="C31" s="40">
        <v>3707</v>
      </c>
      <c r="D31" s="40">
        <v>2835</v>
      </c>
      <c r="E31" s="40">
        <v>752</v>
      </c>
      <c r="F31" s="40">
        <v>31</v>
      </c>
      <c r="G31" s="37" t="s">
        <v>111</v>
      </c>
      <c r="H31" s="37" t="s">
        <v>111</v>
      </c>
    </row>
    <row r="32" spans="1:8" ht="12.2" customHeight="1">
      <c r="A32" s="63" t="s">
        <v>109</v>
      </c>
      <c r="B32" s="40">
        <v>96</v>
      </c>
      <c r="C32" s="37" t="s">
        <v>111</v>
      </c>
      <c r="D32" s="37" t="s">
        <v>111</v>
      </c>
      <c r="E32" s="37" t="s">
        <v>111</v>
      </c>
      <c r="F32" s="37" t="s">
        <v>111</v>
      </c>
      <c r="G32" s="37" t="s">
        <v>111</v>
      </c>
      <c r="H32" s="37" t="s">
        <v>111</v>
      </c>
    </row>
    <row r="33" spans="1:8" ht="12.2" customHeight="1">
      <c r="A33" s="65" t="s">
        <v>114</v>
      </c>
      <c r="B33" s="40">
        <v>546</v>
      </c>
      <c r="C33" s="40">
        <v>10516</v>
      </c>
      <c r="D33" s="40">
        <v>9236</v>
      </c>
      <c r="E33" s="40">
        <v>690</v>
      </c>
      <c r="F33" s="40">
        <v>19</v>
      </c>
      <c r="G33" s="40">
        <v>3132177</v>
      </c>
      <c r="H33" s="40">
        <v>297849</v>
      </c>
    </row>
    <row r="34" spans="1:8" ht="12.2" customHeight="1">
      <c r="A34" s="63" t="s">
        <v>105</v>
      </c>
      <c r="B34" s="40">
        <v>261</v>
      </c>
      <c r="C34" s="40">
        <v>613</v>
      </c>
      <c r="D34" s="40">
        <v>284</v>
      </c>
      <c r="E34" s="40">
        <v>44</v>
      </c>
      <c r="F34" s="40">
        <v>2</v>
      </c>
      <c r="G34" s="40">
        <v>55829</v>
      </c>
      <c r="H34" s="40">
        <v>91075</v>
      </c>
    </row>
    <row r="35" spans="1:8" ht="12.2" customHeight="1">
      <c r="A35" s="63" t="s">
        <v>106</v>
      </c>
      <c r="B35" s="40">
        <v>167</v>
      </c>
      <c r="C35" s="40">
        <v>1090</v>
      </c>
      <c r="D35" s="40">
        <v>789</v>
      </c>
      <c r="E35" s="40">
        <v>116</v>
      </c>
      <c r="F35" s="40">
        <v>7</v>
      </c>
      <c r="G35" s="40">
        <v>116080</v>
      </c>
      <c r="H35" s="40">
        <v>106495</v>
      </c>
    </row>
    <row r="36" spans="1:8" ht="12.2" customHeight="1">
      <c r="A36" s="64" t="s">
        <v>107</v>
      </c>
      <c r="B36" s="40">
        <v>52</v>
      </c>
      <c r="C36" s="40">
        <v>681</v>
      </c>
      <c r="D36" s="40">
        <v>532</v>
      </c>
      <c r="E36" s="40">
        <v>95</v>
      </c>
      <c r="F36" s="40">
        <v>13</v>
      </c>
      <c r="G36" s="40">
        <v>114229</v>
      </c>
      <c r="H36" s="40">
        <v>167737</v>
      </c>
    </row>
    <row r="37" spans="1:8" ht="12.2" customHeight="1">
      <c r="A37" s="63" t="s">
        <v>108</v>
      </c>
      <c r="B37" s="40">
        <v>44</v>
      </c>
      <c r="C37" s="40">
        <v>1373</v>
      </c>
      <c r="D37" s="40">
        <v>1215</v>
      </c>
      <c r="E37" s="40">
        <v>114</v>
      </c>
      <c r="F37" s="40">
        <v>31</v>
      </c>
      <c r="G37" s="40">
        <v>281798</v>
      </c>
      <c r="H37" s="40">
        <v>205243</v>
      </c>
    </row>
    <row r="38" spans="1:8" ht="12.2" customHeight="1">
      <c r="A38" s="63" t="s">
        <v>109</v>
      </c>
      <c r="B38" s="40">
        <v>22</v>
      </c>
      <c r="C38" s="40">
        <v>6759</v>
      </c>
      <c r="D38" s="40">
        <v>6416</v>
      </c>
      <c r="E38" s="40">
        <v>321</v>
      </c>
      <c r="F38" s="40">
        <v>307</v>
      </c>
      <c r="G38" s="40">
        <v>2564241</v>
      </c>
      <c r="H38" s="40">
        <v>379382</v>
      </c>
    </row>
    <row r="39" spans="1:8" ht="12.2" customHeight="1">
      <c r="A39" s="65" t="s">
        <v>115</v>
      </c>
      <c r="B39" s="40">
        <v>164</v>
      </c>
      <c r="C39" s="40">
        <v>4674</v>
      </c>
      <c r="D39" s="40">
        <v>3435</v>
      </c>
      <c r="E39" s="40">
        <v>1063</v>
      </c>
      <c r="F39" s="40">
        <v>29</v>
      </c>
      <c r="G39" s="40">
        <v>543832</v>
      </c>
      <c r="H39" s="40">
        <v>116353</v>
      </c>
    </row>
    <row r="40" spans="1:8" ht="12.2" customHeight="1">
      <c r="A40" s="63" t="s">
        <v>105</v>
      </c>
      <c r="B40" s="40">
        <v>46</v>
      </c>
      <c r="C40" s="37" t="s">
        <v>111</v>
      </c>
      <c r="D40" s="37" t="s">
        <v>111</v>
      </c>
      <c r="E40" s="37" t="s">
        <v>111</v>
      </c>
      <c r="F40" s="37" t="s">
        <v>111</v>
      </c>
      <c r="G40" s="37" t="s">
        <v>111</v>
      </c>
      <c r="H40" s="37" t="s">
        <v>111</v>
      </c>
    </row>
    <row r="41" spans="1:8" ht="12.2" customHeight="1">
      <c r="A41" s="63" t="s">
        <v>106</v>
      </c>
      <c r="B41" s="40">
        <v>37</v>
      </c>
      <c r="C41" s="40">
        <v>254</v>
      </c>
      <c r="D41" s="40">
        <v>151</v>
      </c>
      <c r="E41" s="40">
        <v>61</v>
      </c>
      <c r="F41" s="40">
        <v>7</v>
      </c>
      <c r="G41" s="40">
        <v>25472</v>
      </c>
      <c r="H41" s="40">
        <v>100283</v>
      </c>
    </row>
    <row r="42" spans="1:8" ht="12.2" customHeight="1">
      <c r="A42" s="64" t="s">
        <v>107</v>
      </c>
      <c r="B42" s="40">
        <v>33</v>
      </c>
      <c r="C42" s="40">
        <v>449</v>
      </c>
      <c r="D42" s="40">
        <v>268</v>
      </c>
      <c r="E42" s="40">
        <v>145</v>
      </c>
      <c r="F42" s="40">
        <v>14</v>
      </c>
      <c r="G42" s="40">
        <v>37059</v>
      </c>
      <c r="H42" s="40">
        <v>82537</v>
      </c>
    </row>
    <row r="43" spans="1:8" ht="12.2" customHeight="1">
      <c r="A43" s="63" t="s">
        <v>108</v>
      </c>
      <c r="B43" s="40">
        <v>26</v>
      </c>
      <c r="C43" s="37" t="s">
        <v>111</v>
      </c>
      <c r="D43" s="37" t="s">
        <v>111</v>
      </c>
      <c r="E43" s="37" t="s">
        <v>111</v>
      </c>
      <c r="F43" s="37" t="s">
        <v>111</v>
      </c>
      <c r="G43" s="37" t="s">
        <v>111</v>
      </c>
      <c r="H43" s="37" t="s">
        <v>111</v>
      </c>
    </row>
    <row r="44" spans="1:8" ht="12.2" customHeight="1">
      <c r="A44" s="63" t="s">
        <v>109</v>
      </c>
      <c r="B44" s="40">
        <v>22</v>
      </c>
      <c r="C44" s="40">
        <v>3109</v>
      </c>
      <c r="D44" s="40">
        <v>2402</v>
      </c>
      <c r="E44" s="40">
        <v>685</v>
      </c>
      <c r="F44" s="40">
        <v>141</v>
      </c>
      <c r="G44" s="40">
        <v>420135</v>
      </c>
      <c r="H44" s="40">
        <v>135135</v>
      </c>
    </row>
    <row r="45" spans="1:8" ht="12.2" customHeight="1">
      <c r="A45" s="65" t="s">
        <v>116</v>
      </c>
      <c r="B45" s="40">
        <v>338</v>
      </c>
      <c r="C45" s="40">
        <v>6868</v>
      </c>
      <c r="D45" s="40">
        <v>6006</v>
      </c>
      <c r="E45" s="40">
        <v>489</v>
      </c>
      <c r="F45" s="40">
        <v>20</v>
      </c>
      <c r="G45" s="40">
        <v>800577</v>
      </c>
      <c r="H45" s="40">
        <v>116566</v>
      </c>
    </row>
    <row r="46" spans="1:8" ht="12.2" customHeight="1">
      <c r="A46" s="63" t="s">
        <v>105</v>
      </c>
      <c r="B46" s="40">
        <v>142</v>
      </c>
      <c r="C46" s="40">
        <v>351</v>
      </c>
      <c r="D46" s="40">
        <v>155</v>
      </c>
      <c r="E46" s="40">
        <v>42</v>
      </c>
      <c r="F46" s="40">
        <v>2</v>
      </c>
      <c r="G46" s="40">
        <v>33468</v>
      </c>
      <c r="H46" s="40">
        <v>95350</v>
      </c>
    </row>
    <row r="47" spans="1:8" ht="12.2" customHeight="1">
      <c r="A47" s="63" t="s">
        <v>106</v>
      </c>
      <c r="B47" s="40">
        <v>89</v>
      </c>
      <c r="C47" s="40">
        <v>574</v>
      </c>
      <c r="D47" s="40">
        <v>393</v>
      </c>
      <c r="E47" s="40">
        <v>86</v>
      </c>
      <c r="F47" s="40">
        <v>6</v>
      </c>
      <c r="G47" s="40">
        <v>45426</v>
      </c>
      <c r="H47" s="40">
        <v>79139</v>
      </c>
    </row>
    <row r="48" spans="1:8" ht="12.2" customHeight="1">
      <c r="A48" s="64" t="s">
        <v>107</v>
      </c>
      <c r="B48" s="40">
        <v>58</v>
      </c>
      <c r="C48" s="40">
        <v>794</v>
      </c>
      <c r="D48" s="40">
        <v>608</v>
      </c>
      <c r="E48" s="40">
        <v>121</v>
      </c>
      <c r="F48" s="40">
        <v>14</v>
      </c>
      <c r="G48" s="40">
        <v>58469</v>
      </c>
      <c r="H48" s="40">
        <v>73639</v>
      </c>
    </row>
    <row r="49" spans="1:8" ht="12.2" customHeight="1">
      <c r="A49" s="63" t="s">
        <v>108</v>
      </c>
      <c r="B49" s="40">
        <v>34</v>
      </c>
      <c r="C49" s="40">
        <v>975</v>
      </c>
      <c r="D49" s="40">
        <v>807</v>
      </c>
      <c r="E49" s="40">
        <v>125</v>
      </c>
      <c r="F49" s="40">
        <v>29</v>
      </c>
      <c r="G49" s="40">
        <v>73354</v>
      </c>
      <c r="H49" s="40">
        <v>75235</v>
      </c>
    </row>
    <row r="50" spans="1:8" ht="12.2" customHeight="1">
      <c r="A50" s="63" t="s">
        <v>109</v>
      </c>
      <c r="B50" s="40">
        <v>15</v>
      </c>
      <c r="C50" s="40">
        <v>4174</v>
      </c>
      <c r="D50" s="40">
        <v>4043</v>
      </c>
      <c r="E50" s="40">
        <v>115</v>
      </c>
      <c r="F50" s="40">
        <v>278</v>
      </c>
      <c r="G50" s="40">
        <v>589860</v>
      </c>
      <c r="H50" s="40">
        <v>141318</v>
      </c>
    </row>
    <row r="51" spans="1:8" ht="12.2" customHeight="1">
      <c r="A51" s="65" t="s">
        <v>117</v>
      </c>
      <c r="B51" s="40">
        <v>1783</v>
      </c>
      <c r="C51" s="40">
        <v>8351</v>
      </c>
      <c r="D51" s="40">
        <v>5580</v>
      </c>
      <c r="E51" s="40">
        <v>903</v>
      </c>
      <c r="F51" s="40">
        <v>5</v>
      </c>
      <c r="G51" s="40">
        <v>736660</v>
      </c>
      <c r="H51" s="40">
        <v>88212</v>
      </c>
    </row>
    <row r="52" spans="1:8" ht="12.2" customHeight="1">
      <c r="A52" s="63" t="s">
        <v>105</v>
      </c>
      <c r="B52" s="40">
        <v>1341</v>
      </c>
      <c r="C52" s="40">
        <v>2617</v>
      </c>
      <c r="D52" s="40">
        <v>962</v>
      </c>
      <c r="E52" s="40">
        <v>263</v>
      </c>
      <c r="F52" s="40">
        <v>2</v>
      </c>
      <c r="G52" s="37" t="s">
        <v>111</v>
      </c>
      <c r="H52" s="37" t="s">
        <v>111</v>
      </c>
    </row>
    <row r="53" spans="1:8" ht="12.2" customHeight="1">
      <c r="A53" s="63" t="s">
        <v>106</v>
      </c>
      <c r="B53" s="40">
        <v>319</v>
      </c>
      <c r="C53" s="40">
        <v>1982</v>
      </c>
      <c r="D53" s="40">
        <v>1322</v>
      </c>
      <c r="E53" s="40">
        <v>312</v>
      </c>
      <c r="F53" s="40">
        <v>6</v>
      </c>
      <c r="G53" s="40">
        <v>79417</v>
      </c>
      <c r="H53" s="40">
        <v>40069</v>
      </c>
    </row>
    <row r="54" spans="1:8" ht="12.2" customHeight="1">
      <c r="A54" s="64" t="s">
        <v>107</v>
      </c>
      <c r="B54" s="40">
        <v>89</v>
      </c>
      <c r="C54" s="37" t="s">
        <v>111</v>
      </c>
      <c r="D54" s="37" t="s">
        <v>111</v>
      </c>
      <c r="E54" s="37" t="s">
        <v>111</v>
      </c>
      <c r="F54" s="37" t="s">
        <v>111</v>
      </c>
      <c r="G54" s="37" t="s">
        <v>111</v>
      </c>
      <c r="H54" s="37" t="s">
        <v>111</v>
      </c>
    </row>
    <row r="55" spans="1:8" ht="12.2" customHeight="1">
      <c r="A55" s="63" t="s">
        <v>108</v>
      </c>
      <c r="B55" s="40">
        <v>26</v>
      </c>
      <c r="C55" s="37" t="s">
        <v>111</v>
      </c>
      <c r="D55" s="37" t="s">
        <v>111</v>
      </c>
      <c r="E55" s="37" t="s">
        <v>111</v>
      </c>
      <c r="F55" s="37" t="s">
        <v>111</v>
      </c>
      <c r="G55" s="37" t="s">
        <v>111</v>
      </c>
      <c r="H55" s="37" t="s">
        <v>111</v>
      </c>
    </row>
    <row r="56" spans="1:8" ht="12.2" customHeight="1">
      <c r="A56" s="66" t="s">
        <v>109</v>
      </c>
      <c r="B56" s="44">
        <v>8</v>
      </c>
      <c r="C56" s="67" t="s">
        <v>111</v>
      </c>
      <c r="D56" s="67" t="s">
        <v>111</v>
      </c>
      <c r="E56" s="67" t="s">
        <v>111</v>
      </c>
      <c r="F56" s="67" t="s">
        <v>111</v>
      </c>
      <c r="G56" s="67" t="s">
        <v>111</v>
      </c>
      <c r="H56" s="67" t="s">
        <v>111</v>
      </c>
    </row>
    <row r="57" spans="1:8" ht="6.95" customHeight="1">
      <c r="A57" s="141"/>
      <c r="B57" s="69"/>
      <c r="C57" s="69"/>
      <c r="D57" s="69"/>
      <c r="E57" s="69"/>
      <c r="F57" s="69"/>
      <c r="G57" s="69"/>
      <c r="H57" s="69"/>
    </row>
    <row r="58" spans="1:8" ht="19.5" customHeight="1">
      <c r="A58" s="161" t="s">
        <v>356</v>
      </c>
      <c r="B58" s="170"/>
      <c r="C58" s="170"/>
      <c r="D58" s="170"/>
      <c r="E58" s="170"/>
      <c r="F58" s="170"/>
      <c r="G58" s="170"/>
      <c r="H58" s="170"/>
    </row>
    <row r="59" spans="1:8" ht="11.25" customHeight="1">
      <c r="A59" s="161" t="s">
        <v>387</v>
      </c>
      <c r="B59" s="161"/>
      <c r="C59" s="161"/>
      <c r="D59" s="161"/>
      <c r="E59" s="161"/>
      <c r="F59" s="161"/>
      <c r="G59" s="161"/>
      <c r="H59" s="161"/>
    </row>
    <row r="60" spans="1:8" ht="11.25" customHeight="1">
      <c r="A60" s="161" t="s">
        <v>388</v>
      </c>
      <c r="B60" s="170"/>
      <c r="C60" s="170"/>
      <c r="D60" s="170"/>
      <c r="E60" s="170"/>
      <c r="F60" s="170"/>
      <c r="G60" s="170"/>
      <c r="H60" s="170"/>
    </row>
    <row r="61" spans="1:8" ht="12.2" customHeight="1"/>
  </sheetData>
  <mergeCells count="16">
    <mergeCell ref="A60:H60"/>
    <mergeCell ref="A1:H1"/>
    <mergeCell ref="A2:H2"/>
    <mergeCell ref="A3:H3"/>
    <mergeCell ref="A4:A7"/>
    <mergeCell ref="B4:B6"/>
    <mergeCell ref="C4:F4"/>
    <mergeCell ref="G4:H4"/>
    <mergeCell ref="C5:C6"/>
    <mergeCell ref="D5:E5"/>
    <mergeCell ref="F5:F6"/>
    <mergeCell ref="G5:G6"/>
    <mergeCell ref="H5:H6"/>
    <mergeCell ref="B7:F7"/>
    <mergeCell ref="A58:H58"/>
    <mergeCell ref="A59:H59"/>
  </mergeCells>
  <conditionalFormatting sqref="A8:H56">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s="134" customFormat="1" ht="12.75" customHeight="1">
      <c r="A1" s="174" t="s">
        <v>362</v>
      </c>
      <c r="B1" s="174"/>
      <c r="C1" s="174"/>
      <c r="D1" s="174"/>
      <c r="E1" s="174"/>
      <c r="F1" s="174"/>
      <c r="G1" s="174"/>
      <c r="H1" s="174"/>
    </row>
    <row r="2" spans="1:8" s="134" customFormat="1" ht="12.75" customHeight="1">
      <c r="A2" s="174" t="s">
        <v>100</v>
      </c>
      <c r="B2" s="174"/>
      <c r="C2" s="174"/>
      <c r="D2" s="174"/>
      <c r="E2" s="174"/>
      <c r="F2" s="174"/>
      <c r="G2" s="174"/>
      <c r="H2" s="174"/>
    </row>
    <row r="3" spans="1:8" ht="12.75" customHeight="1">
      <c r="A3" s="175"/>
      <c r="B3" s="175"/>
      <c r="C3" s="175"/>
      <c r="D3" s="175"/>
      <c r="E3" s="175"/>
      <c r="F3" s="175"/>
      <c r="G3" s="175"/>
      <c r="H3" s="175"/>
    </row>
    <row r="4" spans="1:8" ht="13.9" customHeight="1">
      <c r="A4" s="176" t="s">
        <v>331</v>
      </c>
      <c r="B4" s="179" t="s">
        <v>118</v>
      </c>
      <c r="C4" s="166" t="s">
        <v>355</v>
      </c>
      <c r="D4" s="166"/>
      <c r="E4" s="166"/>
      <c r="F4" s="166"/>
      <c r="G4" s="167" t="s">
        <v>371</v>
      </c>
      <c r="H4" s="168"/>
    </row>
    <row r="5" spans="1:8" ht="13.9" customHeight="1">
      <c r="A5" s="177"/>
      <c r="B5" s="180"/>
      <c r="C5" s="179" t="s">
        <v>384</v>
      </c>
      <c r="D5" s="182" t="s">
        <v>74</v>
      </c>
      <c r="E5" s="183"/>
      <c r="F5" s="165" t="s">
        <v>327</v>
      </c>
      <c r="G5" s="179" t="s">
        <v>75</v>
      </c>
      <c r="H5" s="184" t="s">
        <v>102</v>
      </c>
    </row>
    <row r="6" spans="1:8" ht="45.6" customHeight="1">
      <c r="A6" s="177"/>
      <c r="B6" s="181"/>
      <c r="C6" s="181"/>
      <c r="D6" s="58" t="s">
        <v>103</v>
      </c>
      <c r="E6" s="58" t="s">
        <v>104</v>
      </c>
      <c r="F6" s="167"/>
      <c r="G6" s="181"/>
      <c r="H6" s="185"/>
    </row>
    <row r="7" spans="1:8" ht="14.1" customHeight="1">
      <c r="A7" s="178"/>
      <c r="B7" s="166" t="s">
        <v>79</v>
      </c>
      <c r="C7" s="166"/>
      <c r="D7" s="166"/>
      <c r="E7" s="166"/>
      <c r="F7" s="166"/>
      <c r="G7" s="58" t="s">
        <v>80</v>
      </c>
      <c r="H7" s="59" t="s">
        <v>81</v>
      </c>
    </row>
    <row r="8" spans="1:8" ht="12.75" customHeight="1">
      <c r="A8" s="60"/>
      <c r="B8" s="61"/>
      <c r="C8" s="61"/>
      <c r="D8" s="61"/>
      <c r="E8" s="61"/>
      <c r="F8" s="61"/>
      <c r="G8" s="61"/>
      <c r="H8" s="61"/>
    </row>
    <row r="9" spans="1:8" ht="21.2" customHeight="1">
      <c r="A9" s="62" t="s">
        <v>90</v>
      </c>
      <c r="B9" s="37">
        <v>5725</v>
      </c>
      <c r="C9" s="37">
        <v>63777</v>
      </c>
      <c r="D9" s="37">
        <v>53054</v>
      </c>
      <c r="E9" s="37">
        <v>4749</v>
      </c>
      <c r="F9" s="37">
        <v>11</v>
      </c>
      <c r="G9" s="37">
        <v>9743437</v>
      </c>
      <c r="H9" s="37">
        <v>152774</v>
      </c>
    </row>
    <row r="10" spans="1:8" ht="12.2" customHeight="1">
      <c r="A10" s="63" t="s">
        <v>105</v>
      </c>
      <c r="B10" s="40">
        <v>3115</v>
      </c>
      <c r="C10" s="40">
        <v>6450</v>
      </c>
      <c r="D10" s="40">
        <v>2630</v>
      </c>
      <c r="E10" s="40">
        <v>582</v>
      </c>
      <c r="F10" s="40">
        <v>2</v>
      </c>
      <c r="G10" s="40">
        <v>517022</v>
      </c>
      <c r="H10" s="40">
        <v>80158</v>
      </c>
    </row>
    <row r="11" spans="1:8" ht="12.2" customHeight="1">
      <c r="A11" s="63" t="s">
        <v>106</v>
      </c>
      <c r="B11" s="40">
        <v>1272</v>
      </c>
      <c r="C11" s="40">
        <v>8321</v>
      </c>
      <c r="D11" s="40">
        <v>6068</v>
      </c>
      <c r="E11" s="40">
        <v>903</v>
      </c>
      <c r="F11" s="40">
        <v>7</v>
      </c>
      <c r="G11" s="40">
        <v>744431</v>
      </c>
      <c r="H11" s="40">
        <v>89464</v>
      </c>
    </row>
    <row r="12" spans="1:8" ht="12.2" customHeight="1">
      <c r="A12" s="64" t="s">
        <v>107</v>
      </c>
      <c r="B12" s="40">
        <v>762</v>
      </c>
      <c r="C12" s="40">
        <v>10236</v>
      </c>
      <c r="D12" s="40">
        <v>8431</v>
      </c>
      <c r="E12" s="40">
        <v>1012</v>
      </c>
      <c r="F12" s="40">
        <v>13</v>
      </c>
      <c r="G12" s="40">
        <v>1170338</v>
      </c>
      <c r="H12" s="40">
        <v>114335</v>
      </c>
    </row>
    <row r="13" spans="1:8" ht="12.2" customHeight="1">
      <c r="A13" s="63" t="s">
        <v>108</v>
      </c>
      <c r="B13" s="40">
        <v>410</v>
      </c>
      <c r="C13" s="40">
        <v>12110</v>
      </c>
      <c r="D13" s="40">
        <v>10899</v>
      </c>
      <c r="E13" s="40">
        <v>785</v>
      </c>
      <c r="F13" s="40">
        <v>30</v>
      </c>
      <c r="G13" s="40">
        <v>1707065</v>
      </c>
      <c r="H13" s="40">
        <v>140963</v>
      </c>
    </row>
    <row r="14" spans="1:8" ht="12.2" customHeight="1">
      <c r="A14" s="63" t="s">
        <v>109</v>
      </c>
      <c r="B14" s="40">
        <v>166</v>
      </c>
      <c r="C14" s="40">
        <v>26660</v>
      </c>
      <c r="D14" s="40">
        <v>25026</v>
      </c>
      <c r="E14" s="40">
        <v>1467</v>
      </c>
      <c r="F14" s="40">
        <v>161</v>
      </c>
      <c r="G14" s="40">
        <v>5604581</v>
      </c>
      <c r="H14" s="40">
        <v>210224</v>
      </c>
    </row>
    <row r="15" spans="1:8" ht="12.2" customHeight="1">
      <c r="A15" s="65" t="s">
        <v>110</v>
      </c>
      <c r="B15" s="40">
        <v>733</v>
      </c>
      <c r="C15" s="40">
        <v>8320</v>
      </c>
      <c r="D15" s="40">
        <v>7244</v>
      </c>
      <c r="E15" s="40">
        <v>331</v>
      </c>
      <c r="F15" s="40">
        <v>11</v>
      </c>
      <c r="G15" s="40">
        <v>1350472</v>
      </c>
      <c r="H15" s="40">
        <v>162316</v>
      </c>
    </row>
    <row r="16" spans="1:8" ht="12.2" customHeight="1">
      <c r="A16" s="63" t="s">
        <v>105</v>
      </c>
      <c r="B16" s="40">
        <v>304</v>
      </c>
      <c r="C16" s="40">
        <v>645</v>
      </c>
      <c r="D16" s="40">
        <v>297</v>
      </c>
      <c r="E16" s="40">
        <v>36</v>
      </c>
      <c r="F16" s="40">
        <v>2</v>
      </c>
      <c r="G16" s="40">
        <v>75199</v>
      </c>
      <c r="H16" s="40">
        <v>116588</v>
      </c>
    </row>
    <row r="17" spans="1:8" ht="12.2" customHeight="1">
      <c r="A17" s="63" t="s">
        <v>106</v>
      </c>
      <c r="B17" s="40">
        <v>183</v>
      </c>
      <c r="C17" s="40">
        <v>1201</v>
      </c>
      <c r="D17" s="40">
        <v>939</v>
      </c>
      <c r="E17" s="40">
        <v>76</v>
      </c>
      <c r="F17" s="40">
        <v>7</v>
      </c>
      <c r="G17" s="40">
        <v>141710</v>
      </c>
      <c r="H17" s="40">
        <v>117993</v>
      </c>
    </row>
    <row r="18" spans="1:8" ht="12.2" customHeight="1">
      <c r="A18" s="64" t="s">
        <v>107</v>
      </c>
      <c r="B18" s="40">
        <v>141</v>
      </c>
      <c r="C18" s="40">
        <v>1907</v>
      </c>
      <c r="D18" s="40">
        <v>1662</v>
      </c>
      <c r="E18" s="40">
        <v>103</v>
      </c>
      <c r="F18" s="40">
        <v>14</v>
      </c>
      <c r="G18" s="40">
        <v>247752</v>
      </c>
      <c r="H18" s="40">
        <v>129917</v>
      </c>
    </row>
    <row r="19" spans="1:8" ht="12.2" customHeight="1">
      <c r="A19" s="63" t="s">
        <v>108</v>
      </c>
      <c r="B19" s="40">
        <v>73</v>
      </c>
      <c r="C19" s="40">
        <v>2151</v>
      </c>
      <c r="D19" s="40">
        <v>2009</v>
      </c>
      <c r="E19" s="40">
        <v>69</v>
      </c>
      <c r="F19" s="40">
        <v>29</v>
      </c>
      <c r="G19" s="40">
        <v>430915</v>
      </c>
      <c r="H19" s="40">
        <v>200332</v>
      </c>
    </row>
    <row r="20" spans="1:8" ht="12.2" customHeight="1">
      <c r="A20" s="63" t="s">
        <v>109</v>
      </c>
      <c r="B20" s="40">
        <v>32</v>
      </c>
      <c r="C20" s="40">
        <v>2416</v>
      </c>
      <c r="D20" s="40">
        <v>2337</v>
      </c>
      <c r="E20" s="40">
        <v>47</v>
      </c>
      <c r="F20" s="40">
        <v>76</v>
      </c>
      <c r="G20" s="40">
        <v>454896</v>
      </c>
      <c r="H20" s="40">
        <v>188285</v>
      </c>
    </row>
    <row r="21" spans="1:8" ht="12.2" customHeight="1">
      <c r="A21" s="65" t="s">
        <v>112</v>
      </c>
      <c r="B21" s="40">
        <v>2289</v>
      </c>
      <c r="C21" s="40">
        <v>21469</v>
      </c>
      <c r="D21" s="40">
        <v>17937</v>
      </c>
      <c r="E21" s="40">
        <v>1182</v>
      </c>
      <c r="F21" s="40">
        <v>9</v>
      </c>
      <c r="G21" s="40">
        <v>2640717</v>
      </c>
      <c r="H21" s="40">
        <v>123001</v>
      </c>
    </row>
    <row r="22" spans="1:8" ht="12.2" customHeight="1">
      <c r="A22" s="63" t="s">
        <v>105</v>
      </c>
      <c r="B22" s="40">
        <v>1270</v>
      </c>
      <c r="C22" s="40">
        <v>2459</v>
      </c>
      <c r="D22" s="40">
        <v>954</v>
      </c>
      <c r="E22" s="40">
        <v>201</v>
      </c>
      <c r="F22" s="40">
        <v>2</v>
      </c>
      <c r="G22" s="40">
        <v>231304</v>
      </c>
      <c r="H22" s="40">
        <v>94064</v>
      </c>
    </row>
    <row r="23" spans="1:8" ht="12.2" customHeight="1">
      <c r="A23" s="63" t="s">
        <v>106</v>
      </c>
      <c r="B23" s="40">
        <v>471</v>
      </c>
      <c r="C23" s="40">
        <v>3150</v>
      </c>
      <c r="D23" s="40">
        <v>2369</v>
      </c>
      <c r="E23" s="40">
        <v>295</v>
      </c>
      <c r="F23" s="40">
        <v>7</v>
      </c>
      <c r="G23" s="40">
        <v>298347</v>
      </c>
      <c r="H23" s="40">
        <v>94713</v>
      </c>
    </row>
    <row r="24" spans="1:8" ht="12.2" customHeight="1">
      <c r="A24" s="64" t="s">
        <v>107</v>
      </c>
      <c r="B24" s="40">
        <v>325</v>
      </c>
      <c r="C24" s="40">
        <v>4320</v>
      </c>
      <c r="D24" s="40">
        <v>3661</v>
      </c>
      <c r="E24" s="40">
        <v>324</v>
      </c>
      <c r="F24" s="40">
        <v>13</v>
      </c>
      <c r="G24" s="40">
        <v>526062</v>
      </c>
      <c r="H24" s="40">
        <v>121774</v>
      </c>
    </row>
    <row r="25" spans="1:8" ht="12.2" customHeight="1">
      <c r="A25" s="63" t="s">
        <v>108</v>
      </c>
      <c r="B25" s="40">
        <v>174</v>
      </c>
      <c r="C25" s="40">
        <v>5088</v>
      </c>
      <c r="D25" s="40">
        <v>4686</v>
      </c>
      <c r="E25" s="40">
        <v>226</v>
      </c>
      <c r="F25" s="40">
        <v>29</v>
      </c>
      <c r="G25" s="40">
        <v>654999</v>
      </c>
      <c r="H25" s="40">
        <v>128734</v>
      </c>
    </row>
    <row r="26" spans="1:8" ht="12.2" customHeight="1">
      <c r="A26" s="63" t="s">
        <v>109</v>
      </c>
      <c r="B26" s="40">
        <v>49</v>
      </c>
      <c r="C26" s="40">
        <v>6452</v>
      </c>
      <c r="D26" s="40">
        <v>6267</v>
      </c>
      <c r="E26" s="40">
        <v>136</v>
      </c>
      <c r="F26" s="40">
        <v>132</v>
      </c>
      <c r="G26" s="40">
        <v>930005</v>
      </c>
      <c r="H26" s="40">
        <v>144142</v>
      </c>
    </row>
    <row r="27" spans="1:8" ht="12.2" customHeight="1">
      <c r="A27" s="65" t="s">
        <v>113</v>
      </c>
      <c r="B27" s="40">
        <v>389</v>
      </c>
      <c r="C27" s="40">
        <v>5998</v>
      </c>
      <c r="D27" s="40">
        <v>5243</v>
      </c>
      <c r="E27" s="40">
        <v>346</v>
      </c>
      <c r="F27" s="40">
        <v>15</v>
      </c>
      <c r="G27" s="40">
        <v>1003008</v>
      </c>
      <c r="H27" s="40">
        <v>167224</v>
      </c>
    </row>
    <row r="28" spans="1:8" ht="12.2" customHeight="1">
      <c r="A28" s="63" t="s">
        <v>105</v>
      </c>
      <c r="B28" s="40">
        <v>163</v>
      </c>
      <c r="C28" s="40">
        <v>345</v>
      </c>
      <c r="D28" s="40">
        <v>137</v>
      </c>
      <c r="E28" s="40">
        <v>38</v>
      </c>
      <c r="F28" s="40">
        <v>2</v>
      </c>
      <c r="G28" s="40">
        <v>33331</v>
      </c>
      <c r="H28" s="40">
        <v>96612</v>
      </c>
    </row>
    <row r="29" spans="1:8" ht="12.2" customHeight="1">
      <c r="A29" s="63" t="s">
        <v>106</v>
      </c>
      <c r="B29" s="40">
        <v>80</v>
      </c>
      <c r="C29" s="40">
        <v>551</v>
      </c>
      <c r="D29" s="40">
        <v>403</v>
      </c>
      <c r="E29" s="40">
        <v>61</v>
      </c>
      <c r="F29" s="40">
        <v>7</v>
      </c>
      <c r="G29" s="40">
        <v>63245</v>
      </c>
      <c r="H29" s="40">
        <v>114782</v>
      </c>
    </row>
    <row r="30" spans="1:8" ht="12.2" customHeight="1">
      <c r="A30" s="64" t="s">
        <v>107</v>
      </c>
      <c r="B30" s="40">
        <v>84</v>
      </c>
      <c r="C30" s="40">
        <v>1164</v>
      </c>
      <c r="D30" s="40">
        <v>960</v>
      </c>
      <c r="E30" s="40">
        <v>115</v>
      </c>
      <c r="F30" s="40">
        <v>14</v>
      </c>
      <c r="G30" s="40">
        <v>144081</v>
      </c>
      <c r="H30" s="40">
        <v>123781</v>
      </c>
    </row>
    <row r="31" spans="1:8" ht="12.2" customHeight="1">
      <c r="A31" s="63" t="s">
        <v>108</v>
      </c>
      <c r="B31" s="40">
        <v>42</v>
      </c>
      <c r="C31" s="40">
        <v>1297</v>
      </c>
      <c r="D31" s="40">
        <v>1196</v>
      </c>
      <c r="E31" s="40">
        <v>58</v>
      </c>
      <c r="F31" s="40">
        <v>31</v>
      </c>
      <c r="G31" s="40">
        <v>190058</v>
      </c>
      <c r="H31" s="40">
        <v>146537</v>
      </c>
    </row>
    <row r="32" spans="1:8" ht="12.2" customHeight="1">
      <c r="A32" s="63" t="s">
        <v>109</v>
      </c>
      <c r="B32" s="40">
        <v>20</v>
      </c>
      <c r="C32" s="40">
        <v>2641</v>
      </c>
      <c r="D32" s="40">
        <v>2547</v>
      </c>
      <c r="E32" s="40">
        <v>74</v>
      </c>
      <c r="F32" s="40">
        <v>132</v>
      </c>
      <c r="G32" s="40">
        <v>572293</v>
      </c>
      <c r="H32" s="40">
        <v>216696</v>
      </c>
    </row>
    <row r="33" spans="1:8" ht="12.2" customHeight="1">
      <c r="A33" s="65" t="s">
        <v>114</v>
      </c>
      <c r="B33" s="40">
        <v>546</v>
      </c>
      <c r="C33" s="40">
        <v>10516</v>
      </c>
      <c r="D33" s="40">
        <v>9236</v>
      </c>
      <c r="E33" s="40">
        <v>690</v>
      </c>
      <c r="F33" s="40">
        <v>19</v>
      </c>
      <c r="G33" s="40">
        <v>3132177</v>
      </c>
      <c r="H33" s="40">
        <v>297849</v>
      </c>
    </row>
    <row r="34" spans="1:8" ht="12.2" customHeight="1">
      <c r="A34" s="63" t="s">
        <v>105</v>
      </c>
      <c r="B34" s="40">
        <v>261</v>
      </c>
      <c r="C34" s="40">
        <v>613</v>
      </c>
      <c r="D34" s="40">
        <v>284</v>
      </c>
      <c r="E34" s="40">
        <v>44</v>
      </c>
      <c r="F34" s="40">
        <v>2</v>
      </c>
      <c r="G34" s="40">
        <v>55829</v>
      </c>
      <c r="H34" s="40">
        <v>91075</v>
      </c>
    </row>
    <row r="35" spans="1:8" ht="12.2" customHeight="1">
      <c r="A35" s="63" t="s">
        <v>106</v>
      </c>
      <c r="B35" s="40">
        <v>167</v>
      </c>
      <c r="C35" s="40">
        <v>1090</v>
      </c>
      <c r="D35" s="40">
        <v>789</v>
      </c>
      <c r="E35" s="40">
        <v>116</v>
      </c>
      <c r="F35" s="40">
        <v>7</v>
      </c>
      <c r="G35" s="40">
        <v>116080</v>
      </c>
      <c r="H35" s="40">
        <v>106495</v>
      </c>
    </row>
    <row r="36" spans="1:8" ht="12.2" customHeight="1">
      <c r="A36" s="64" t="s">
        <v>107</v>
      </c>
      <c r="B36" s="40">
        <v>52</v>
      </c>
      <c r="C36" s="40">
        <v>681</v>
      </c>
      <c r="D36" s="40">
        <v>532</v>
      </c>
      <c r="E36" s="40">
        <v>95</v>
      </c>
      <c r="F36" s="40">
        <v>13</v>
      </c>
      <c r="G36" s="40">
        <v>114229</v>
      </c>
      <c r="H36" s="40">
        <v>167737</v>
      </c>
    </row>
    <row r="37" spans="1:8" ht="12.2" customHeight="1">
      <c r="A37" s="63" t="s">
        <v>108</v>
      </c>
      <c r="B37" s="40">
        <v>44</v>
      </c>
      <c r="C37" s="40">
        <v>1373</v>
      </c>
      <c r="D37" s="40">
        <v>1215</v>
      </c>
      <c r="E37" s="40">
        <v>114</v>
      </c>
      <c r="F37" s="40">
        <v>31</v>
      </c>
      <c r="G37" s="40">
        <v>281798</v>
      </c>
      <c r="H37" s="40">
        <v>205243</v>
      </c>
    </row>
    <row r="38" spans="1:8" ht="12.2" customHeight="1">
      <c r="A38" s="63" t="s">
        <v>109</v>
      </c>
      <c r="B38" s="40">
        <v>22</v>
      </c>
      <c r="C38" s="40">
        <v>6759</v>
      </c>
      <c r="D38" s="40">
        <v>6416</v>
      </c>
      <c r="E38" s="40">
        <v>321</v>
      </c>
      <c r="F38" s="40">
        <v>307</v>
      </c>
      <c r="G38" s="40">
        <v>2564241</v>
      </c>
      <c r="H38" s="40">
        <v>379382</v>
      </c>
    </row>
    <row r="39" spans="1:8" ht="12.2" customHeight="1">
      <c r="A39" s="65" t="s">
        <v>115</v>
      </c>
      <c r="B39" s="40">
        <v>158</v>
      </c>
      <c r="C39" s="40">
        <v>4627</v>
      </c>
      <c r="D39" s="40">
        <v>3411</v>
      </c>
      <c r="E39" s="40">
        <v>1046</v>
      </c>
      <c r="F39" s="40">
        <v>29</v>
      </c>
      <c r="G39" s="40">
        <v>541018</v>
      </c>
      <c r="H39" s="40">
        <v>116926</v>
      </c>
    </row>
    <row r="40" spans="1:8" ht="12.2" customHeight="1">
      <c r="A40" s="63" t="s">
        <v>105</v>
      </c>
      <c r="B40" s="40">
        <v>44</v>
      </c>
      <c r="C40" s="40">
        <v>95</v>
      </c>
      <c r="D40" s="40">
        <v>34</v>
      </c>
      <c r="E40" s="40">
        <v>16</v>
      </c>
      <c r="F40" s="40">
        <v>2</v>
      </c>
      <c r="G40" s="40">
        <v>8968</v>
      </c>
      <c r="H40" s="40">
        <v>94400</v>
      </c>
    </row>
    <row r="41" spans="1:8" ht="12.2" customHeight="1">
      <c r="A41" s="63" t="s">
        <v>106</v>
      </c>
      <c r="B41" s="40">
        <v>34</v>
      </c>
      <c r="C41" s="40">
        <v>234</v>
      </c>
      <c r="D41" s="40">
        <v>139</v>
      </c>
      <c r="E41" s="40">
        <v>56</v>
      </c>
      <c r="F41" s="40">
        <v>7</v>
      </c>
      <c r="G41" s="40">
        <v>24037</v>
      </c>
      <c r="H41" s="40">
        <v>102722</v>
      </c>
    </row>
    <row r="42" spans="1:8" ht="12.2" customHeight="1">
      <c r="A42" s="64" t="s">
        <v>107</v>
      </c>
      <c r="B42" s="40">
        <v>33</v>
      </c>
      <c r="C42" s="40">
        <v>449</v>
      </c>
      <c r="D42" s="40">
        <v>268</v>
      </c>
      <c r="E42" s="40">
        <v>145</v>
      </c>
      <c r="F42" s="40">
        <v>14</v>
      </c>
      <c r="G42" s="40">
        <v>37059</v>
      </c>
      <c r="H42" s="40">
        <v>82537</v>
      </c>
    </row>
    <row r="43" spans="1:8" ht="12.2" customHeight="1">
      <c r="A43" s="63" t="s">
        <v>108</v>
      </c>
      <c r="B43" s="40">
        <v>25</v>
      </c>
      <c r="C43" s="40">
        <v>740</v>
      </c>
      <c r="D43" s="40">
        <v>568</v>
      </c>
      <c r="E43" s="40">
        <v>144</v>
      </c>
      <c r="F43" s="40">
        <v>30</v>
      </c>
      <c r="G43" s="40">
        <v>50819</v>
      </c>
      <c r="H43" s="40">
        <v>68674</v>
      </c>
    </row>
    <row r="44" spans="1:8" ht="12.2" customHeight="1">
      <c r="A44" s="63" t="s">
        <v>109</v>
      </c>
      <c r="B44" s="40">
        <v>22</v>
      </c>
      <c r="C44" s="40">
        <v>3109</v>
      </c>
      <c r="D44" s="40">
        <v>2402</v>
      </c>
      <c r="E44" s="40">
        <v>685</v>
      </c>
      <c r="F44" s="40">
        <v>141</v>
      </c>
      <c r="G44" s="40">
        <v>420135</v>
      </c>
      <c r="H44" s="40">
        <v>135135</v>
      </c>
    </row>
    <row r="45" spans="1:8" ht="12.2" customHeight="1">
      <c r="A45" s="65" t="s">
        <v>116</v>
      </c>
      <c r="B45" s="40">
        <v>338</v>
      </c>
      <c r="C45" s="40">
        <v>6868</v>
      </c>
      <c r="D45" s="40">
        <v>6006</v>
      </c>
      <c r="E45" s="40">
        <v>489</v>
      </c>
      <c r="F45" s="40">
        <v>20</v>
      </c>
      <c r="G45" s="40">
        <v>800577</v>
      </c>
      <c r="H45" s="40">
        <v>116566</v>
      </c>
    </row>
    <row r="46" spans="1:8" ht="12.2" customHeight="1">
      <c r="A46" s="63" t="s">
        <v>105</v>
      </c>
      <c r="B46" s="40">
        <v>142</v>
      </c>
      <c r="C46" s="40">
        <v>351</v>
      </c>
      <c r="D46" s="40">
        <v>155</v>
      </c>
      <c r="E46" s="40">
        <v>42</v>
      </c>
      <c r="F46" s="40">
        <v>2</v>
      </c>
      <c r="G46" s="40">
        <v>33468</v>
      </c>
      <c r="H46" s="40">
        <v>95350</v>
      </c>
    </row>
    <row r="47" spans="1:8" ht="12.2" customHeight="1">
      <c r="A47" s="63" t="s">
        <v>106</v>
      </c>
      <c r="B47" s="40">
        <v>89</v>
      </c>
      <c r="C47" s="40">
        <v>574</v>
      </c>
      <c r="D47" s="40">
        <v>393</v>
      </c>
      <c r="E47" s="40">
        <v>86</v>
      </c>
      <c r="F47" s="40">
        <v>6</v>
      </c>
      <c r="G47" s="40">
        <v>45426</v>
      </c>
      <c r="H47" s="40">
        <v>79139</v>
      </c>
    </row>
    <row r="48" spans="1:8" ht="12.2" customHeight="1">
      <c r="A48" s="64" t="s">
        <v>107</v>
      </c>
      <c r="B48" s="40">
        <v>58</v>
      </c>
      <c r="C48" s="40">
        <v>794</v>
      </c>
      <c r="D48" s="40">
        <v>608</v>
      </c>
      <c r="E48" s="40">
        <v>121</v>
      </c>
      <c r="F48" s="40">
        <v>14</v>
      </c>
      <c r="G48" s="40">
        <v>58469</v>
      </c>
      <c r="H48" s="40">
        <v>73639</v>
      </c>
    </row>
    <row r="49" spans="1:8" ht="12.2" customHeight="1">
      <c r="A49" s="63" t="s">
        <v>108</v>
      </c>
      <c r="B49" s="40">
        <v>34</v>
      </c>
      <c r="C49" s="40">
        <v>975</v>
      </c>
      <c r="D49" s="40">
        <v>807</v>
      </c>
      <c r="E49" s="40">
        <v>125</v>
      </c>
      <c r="F49" s="40">
        <v>29</v>
      </c>
      <c r="G49" s="40">
        <v>73354</v>
      </c>
      <c r="H49" s="40">
        <v>75235</v>
      </c>
    </row>
    <row r="50" spans="1:8" ht="12.2" customHeight="1">
      <c r="A50" s="63" t="s">
        <v>109</v>
      </c>
      <c r="B50" s="40">
        <v>15</v>
      </c>
      <c r="C50" s="40">
        <v>4174</v>
      </c>
      <c r="D50" s="40">
        <v>4043</v>
      </c>
      <c r="E50" s="40">
        <v>115</v>
      </c>
      <c r="F50" s="40">
        <v>278</v>
      </c>
      <c r="G50" s="40">
        <v>589860</v>
      </c>
      <c r="H50" s="40">
        <v>141318</v>
      </c>
    </row>
    <row r="51" spans="1:8" ht="12.2" customHeight="1">
      <c r="A51" s="65" t="s">
        <v>117</v>
      </c>
      <c r="B51" s="40">
        <v>1272</v>
      </c>
      <c r="C51" s="40">
        <v>5979</v>
      </c>
      <c r="D51" s="40">
        <v>3977</v>
      </c>
      <c r="E51" s="40">
        <v>665</v>
      </c>
      <c r="F51" s="40">
        <v>5</v>
      </c>
      <c r="G51" s="40">
        <v>275468</v>
      </c>
      <c r="H51" s="40">
        <v>46073</v>
      </c>
    </row>
    <row r="52" spans="1:8" ht="12.2" customHeight="1">
      <c r="A52" s="63" t="s">
        <v>105</v>
      </c>
      <c r="B52" s="40">
        <v>931</v>
      </c>
      <c r="C52" s="40">
        <v>1942</v>
      </c>
      <c r="D52" s="40">
        <v>769</v>
      </c>
      <c r="E52" s="40">
        <v>205</v>
      </c>
      <c r="F52" s="40">
        <v>2</v>
      </c>
      <c r="G52" s="40">
        <v>78923</v>
      </c>
      <c r="H52" s="40">
        <v>40640</v>
      </c>
    </row>
    <row r="53" spans="1:8" ht="12.2" customHeight="1">
      <c r="A53" s="63" t="s">
        <v>106</v>
      </c>
      <c r="B53" s="40">
        <v>248</v>
      </c>
      <c r="C53" s="40">
        <v>1521</v>
      </c>
      <c r="D53" s="40">
        <v>1036</v>
      </c>
      <c r="E53" s="40">
        <v>213</v>
      </c>
      <c r="F53" s="40">
        <v>6</v>
      </c>
      <c r="G53" s="40">
        <v>55586</v>
      </c>
      <c r="H53" s="40">
        <v>36546</v>
      </c>
    </row>
    <row r="54" spans="1:8" ht="12.2" customHeight="1">
      <c r="A54" s="64" t="s">
        <v>107</v>
      </c>
      <c r="B54" s="40">
        <v>69</v>
      </c>
      <c r="C54" s="40">
        <v>921</v>
      </c>
      <c r="D54" s="40">
        <v>740</v>
      </c>
      <c r="E54" s="40">
        <v>109</v>
      </c>
      <c r="F54" s="40">
        <v>13</v>
      </c>
      <c r="G54" s="40">
        <v>42686</v>
      </c>
      <c r="H54" s="40">
        <v>46347</v>
      </c>
    </row>
    <row r="55" spans="1:8" ht="12.2" customHeight="1">
      <c r="A55" s="63" t="s">
        <v>108</v>
      </c>
      <c r="B55" s="40">
        <v>18</v>
      </c>
      <c r="C55" s="40">
        <v>486</v>
      </c>
      <c r="D55" s="40">
        <v>418</v>
      </c>
      <c r="E55" s="40">
        <v>49</v>
      </c>
      <c r="F55" s="40">
        <v>27</v>
      </c>
      <c r="G55" s="40">
        <v>25122</v>
      </c>
      <c r="H55" s="40">
        <v>51691</v>
      </c>
    </row>
    <row r="56" spans="1:8" ht="12.2" customHeight="1">
      <c r="A56" s="66" t="s">
        <v>109</v>
      </c>
      <c r="B56" s="44">
        <v>6</v>
      </c>
      <c r="C56" s="45">
        <v>1109</v>
      </c>
      <c r="D56" s="45">
        <v>1014</v>
      </c>
      <c r="E56" s="45">
        <v>89</v>
      </c>
      <c r="F56" s="45">
        <v>185</v>
      </c>
      <c r="G56" s="45">
        <v>73151</v>
      </c>
      <c r="H56" s="45">
        <v>65961</v>
      </c>
    </row>
    <row r="57" spans="1:8" ht="6.95" customHeight="1">
      <c r="A57" s="68"/>
      <c r="B57" s="70"/>
      <c r="C57" s="186"/>
      <c r="D57" s="186"/>
      <c r="E57" s="70"/>
      <c r="F57" s="70"/>
      <c r="G57" s="70"/>
      <c r="H57" s="71"/>
    </row>
    <row r="58" spans="1:8" ht="19.899999999999999" customHeight="1">
      <c r="A58" s="161" t="s">
        <v>356</v>
      </c>
      <c r="B58" s="170"/>
      <c r="C58" s="170"/>
      <c r="D58" s="170"/>
      <c r="E58" s="170"/>
      <c r="F58" s="170"/>
      <c r="G58" s="170"/>
      <c r="H58" s="170"/>
    </row>
    <row r="59" spans="1:8" ht="11.25" customHeight="1">
      <c r="A59" s="161" t="s">
        <v>387</v>
      </c>
      <c r="B59" s="161"/>
      <c r="C59" s="161"/>
      <c r="D59" s="161"/>
      <c r="E59" s="161"/>
      <c r="F59" s="161"/>
      <c r="G59" s="161"/>
      <c r="H59" s="161"/>
    </row>
    <row r="60" spans="1:8" ht="11.25" customHeight="1">
      <c r="A60" s="161" t="s">
        <v>388</v>
      </c>
      <c r="B60" s="170"/>
      <c r="C60" s="170"/>
      <c r="D60" s="170"/>
      <c r="E60" s="170"/>
      <c r="F60" s="170"/>
      <c r="G60" s="170"/>
      <c r="H60" s="170"/>
    </row>
  </sheetData>
  <mergeCells count="17">
    <mergeCell ref="A60:H60"/>
    <mergeCell ref="G5:G6"/>
    <mergeCell ref="H5:H6"/>
    <mergeCell ref="B7:F7"/>
    <mergeCell ref="C57:D57"/>
    <mergeCell ref="A58:H58"/>
    <mergeCell ref="A59:H59"/>
    <mergeCell ref="A1:H1"/>
    <mergeCell ref="A2:H2"/>
    <mergeCell ref="A3:H3"/>
    <mergeCell ref="A4:A7"/>
    <mergeCell ref="B4:B6"/>
    <mergeCell ref="C4:F4"/>
    <mergeCell ref="G4:H4"/>
    <mergeCell ref="C5:C6"/>
    <mergeCell ref="D5:E5"/>
    <mergeCell ref="F5:F6"/>
  </mergeCells>
  <conditionalFormatting sqref="A8:H56">
    <cfRule type="expression" dxfId="6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s="134" customFormat="1" ht="12.75" customHeight="1">
      <c r="A1" s="174" t="s">
        <v>363</v>
      </c>
      <c r="B1" s="174"/>
      <c r="C1" s="174"/>
      <c r="D1" s="174"/>
      <c r="E1" s="174"/>
      <c r="F1" s="174"/>
      <c r="G1" s="174"/>
      <c r="H1" s="174"/>
    </row>
    <row r="2" spans="1:8" s="134" customFormat="1" ht="12.75" customHeight="1">
      <c r="A2" s="174" t="s">
        <v>100</v>
      </c>
      <c r="B2" s="174"/>
      <c r="C2" s="174"/>
      <c r="D2" s="174"/>
      <c r="E2" s="174"/>
      <c r="F2" s="174"/>
      <c r="G2" s="174"/>
      <c r="H2" s="174"/>
    </row>
    <row r="3" spans="1:8" ht="12.75" customHeight="1">
      <c r="A3" s="175"/>
      <c r="B3" s="175"/>
      <c r="C3" s="175"/>
      <c r="D3" s="175"/>
      <c r="E3" s="175"/>
      <c r="F3" s="175"/>
      <c r="G3" s="175"/>
      <c r="H3" s="175"/>
    </row>
    <row r="4" spans="1:8" ht="14.1" customHeight="1">
      <c r="A4" s="176" t="s">
        <v>330</v>
      </c>
      <c r="B4" s="179" t="s">
        <v>119</v>
      </c>
      <c r="C4" s="166" t="s">
        <v>355</v>
      </c>
      <c r="D4" s="166"/>
      <c r="E4" s="166"/>
      <c r="F4" s="166"/>
      <c r="G4" s="167" t="s">
        <v>371</v>
      </c>
      <c r="H4" s="168"/>
    </row>
    <row r="5" spans="1:8" ht="14.1" customHeight="1">
      <c r="A5" s="177"/>
      <c r="B5" s="180"/>
      <c r="C5" s="179" t="s">
        <v>384</v>
      </c>
      <c r="D5" s="182" t="s">
        <v>74</v>
      </c>
      <c r="E5" s="183"/>
      <c r="F5" s="165" t="s">
        <v>327</v>
      </c>
      <c r="G5" s="179" t="s">
        <v>75</v>
      </c>
      <c r="H5" s="184" t="s">
        <v>102</v>
      </c>
    </row>
    <row r="6" spans="1:8" ht="45.6" customHeight="1">
      <c r="A6" s="177"/>
      <c r="B6" s="181"/>
      <c r="C6" s="181"/>
      <c r="D6" s="58" t="s">
        <v>103</v>
      </c>
      <c r="E6" s="58" t="s">
        <v>104</v>
      </c>
      <c r="F6" s="167"/>
      <c r="G6" s="181"/>
      <c r="H6" s="185"/>
    </row>
    <row r="7" spans="1:8" ht="14.1" customHeight="1">
      <c r="A7" s="178"/>
      <c r="B7" s="166" t="s">
        <v>79</v>
      </c>
      <c r="C7" s="166"/>
      <c r="D7" s="166"/>
      <c r="E7" s="166"/>
      <c r="F7" s="166"/>
      <c r="G7" s="58" t="s">
        <v>80</v>
      </c>
      <c r="H7" s="59" t="s">
        <v>81</v>
      </c>
    </row>
    <row r="8" spans="1:8" ht="12.75" customHeight="1">
      <c r="A8" s="60"/>
      <c r="B8" s="61"/>
      <c r="C8" s="61"/>
      <c r="D8" s="61"/>
      <c r="E8" s="61"/>
      <c r="F8" s="61"/>
      <c r="G8" s="61"/>
      <c r="H8" s="61"/>
    </row>
    <row r="9" spans="1:8" ht="21" customHeight="1">
      <c r="A9" s="62" t="s">
        <v>136</v>
      </c>
      <c r="B9" s="37">
        <v>2673</v>
      </c>
      <c r="C9" s="37">
        <v>31871</v>
      </c>
      <c r="D9" s="37">
        <v>22450</v>
      </c>
      <c r="E9" s="37">
        <v>6673</v>
      </c>
      <c r="F9" s="37">
        <v>12</v>
      </c>
      <c r="G9" s="37">
        <v>1692502</v>
      </c>
      <c r="H9" s="37">
        <v>53105</v>
      </c>
    </row>
    <row r="10" spans="1:8" ht="12.75" customHeight="1">
      <c r="A10" s="63" t="s">
        <v>105</v>
      </c>
      <c r="B10" s="40">
        <v>1960</v>
      </c>
      <c r="C10" s="40">
        <v>3429</v>
      </c>
      <c r="D10" s="40">
        <v>1013</v>
      </c>
      <c r="E10" s="40">
        <v>406</v>
      </c>
      <c r="F10" s="40">
        <v>2</v>
      </c>
      <c r="G10" s="40">
        <v>232677</v>
      </c>
      <c r="H10" s="40">
        <v>67856</v>
      </c>
    </row>
    <row r="11" spans="1:8" ht="12.75" customHeight="1">
      <c r="A11" s="63" t="s">
        <v>106</v>
      </c>
      <c r="B11" s="40">
        <v>383</v>
      </c>
      <c r="C11" s="40">
        <v>2492</v>
      </c>
      <c r="D11" s="40">
        <v>1467</v>
      </c>
      <c r="E11" s="40">
        <v>625</v>
      </c>
      <c r="F11" s="40">
        <v>7</v>
      </c>
      <c r="G11" s="40">
        <v>163229</v>
      </c>
      <c r="H11" s="40">
        <v>65501</v>
      </c>
    </row>
    <row r="12" spans="1:8" ht="12.75" customHeight="1">
      <c r="A12" s="63" t="s">
        <v>107</v>
      </c>
      <c r="B12" s="40">
        <v>160</v>
      </c>
      <c r="C12" s="40">
        <v>2069</v>
      </c>
      <c r="D12" s="40">
        <v>1392</v>
      </c>
      <c r="E12" s="40">
        <v>511</v>
      </c>
      <c r="F12" s="40">
        <v>13</v>
      </c>
      <c r="G12" s="40">
        <v>143198</v>
      </c>
      <c r="H12" s="40">
        <v>69211</v>
      </c>
    </row>
    <row r="13" spans="1:8" ht="12.75" customHeight="1">
      <c r="A13" s="63" t="s">
        <v>108</v>
      </c>
      <c r="B13" s="40">
        <v>92</v>
      </c>
      <c r="C13" s="40">
        <v>2809</v>
      </c>
      <c r="D13" s="40">
        <v>1979</v>
      </c>
      <c r="E13" s="40">
        <v>738</v>
      </c>
      <c r="F13" s="40">
        <v>31</v>
      </c>
      <c r="G13" s="40">
        <v>163755</v>
      </c>
      <c r="H13" s="40">
        <v>58297</v>
      </c>
    </row>
    <row r="14" spans="1:8" ht="12.75" customHeight="1">
      <c r="A14" s="63" t="s">
        <v>109</v>
      </c>
      <c r="B14" s="40">
        <v>78</v>
      </c>
      <c r="C14" s="40">
        <v>21072</v>
      </c>
      <c r="D14" s="40">
        <v>16599</v>
      </c>
      <c r="E14" s="40">
        <v>4393</v>
      </c>
      <c r="F14" s="40">
        <v>270</v>
      </c>
      <c r="G14" s="40">
        <v>989643</v>
      </c>
      <c r="H14" s="40">
        <v>46965</v>
      </c>
    </row>
    <row r="15" spans="1:8" ht="12.75" customHeight="1">
      <c r="A15" s="65" t="s">
        <v>110</v>
      </c>
      <c r="B15" s="40">
        <v>5</v>
      </c>
      <c r="C15" s="40">
        <v>29</v>
      </c>
      <c r="D15" s="40">
        <v>22</v>
      </c>
      <c r="E15" s="40">
        <v>2</v>
      </c>
      <c r="F15" s="40">
        <v>6</v>
      </c>
      <c r="G15" s="40">
        <v>3970</v>
      </c>
      <c r="H15" s="40">
        <v>136897</v>
      </c>
    </row>
    <row r="16" spans="1:8" ht="12.75" customHeight="1">
      <c r="A16" s="63" t="s">
        <v>105</v>
      </c>
      <c r="B16" s="40">
        <v>4</v>
      </c>
      <c r="C16" s="37" t="s">
        <v>111</v>
      </c>
      <c r="D16" s="37" t="s">
        <v>111</v>
      </c>
      <c r="E16" s="37" t="s">
        <v>111</v>
      </c>
      <c r="F16" s="37" t="s">
        <v>111</v>
      </c>
      <c r="G16" s="37" t="s">
        <v>111</v>
      </c>
      <c r="H16" s="37" t="s">
        <v>111</v>
      </c>
    </row>
    <row r="17" spans="1:8" ht="12.75" customHeight="1">
      <c r="A17" s="63" t="s">
        <v>106</v>
      </c>
      <c r="B17" s="37">
        <v>0</v>
      </c>
      <c r="C17" s="37">
        <v>0</v>
      </c>
      <c r="D17" s="37">
        <v>0</v>
      </c>
      <c r="E17" s="37">
        <v>0</v>
      </c>
      <c r="F17" s="37">
        <v>0</v>
      </c>
      <c r="G17" s="37">
        <v>0</v>
      </c>
      <c r="H17" s="37">
        <v>0</v>
      </c>
    </row>
    <row r="18" spans="1:8" ht="12.75" customHeight="1">
      <c r="A18" s="64" t="s">
        <v>107</v>
      </c>
      <c r="B18" s="40">
        <v>1</v>
      </c>
      <c r="C18" s="37" t="s">
        <v>111</v>
      </c>
      <c r="D18" s="37" t="s">
        <v>111</v>
      </c>
      <c r="E18" s="37" t="s">
        <v>111</v>
      </c>
      <c r="F18" s="37" t="s">
        <v>111</v>
      </c>
      <c r="G18" s="37" t="s">
        <v>111</v>
      </c>
      <c r="H18" s="37" t="s">
        <v>111</v>
      </c>
    </row>
    <row r="19" spans="1:8" ht="12.75" customHeight="1">
      <c r="A19" s="63" t="s">
        <v>108</v>
      </c>
      <c r="B19" s="37">
        <v>0</v>
      </c>
      <c r="C19" s="37">
        <v>0</v>
      </c>
      <c r="D19" s="37">
        <v>0</v>
      </c>
      <c r="E19" s="37">
        <v>0</v>
      </c>
      <c r="F19" s="37">
        <v>0</v>
      </c>
      <c r="G19" s="37">
        <v>0</v>
      </c>
      <c r="H19" s="37">
        <v>0</v>
      </c>
    </row>
    <row r="20" spans="1:8" ht="12.75" customHeight="1">
      <c r="A20" s="63" t="s">
        <v>109</v>
      </c>
      <c r="B20" s="37">
        <v>0</v>
      </c>
      <c r="C20" s="37">
        <v>0</v>
      </c>
      <c r="D20" s="37">
        <v>0</v>
      </c>
      <c r="E20" s="37">
        <v>0</v>
      </c>
      <c r="F20" s="37">
        <v>0</v>
      </c>
      <c r="G20" s="37">
        <v>0</v>
      </c>
      <c r="H20" s="37">
        <v>0</v>
      </c>
    </row>
    <row r="21" spans="1:8" ht="12.75" customHeight="1">
      <c r="A21" s="65" t="s">
        <v>112</v>
      </c>
      <c r="B21" s="40">
        <v>1000</v>
      </c>
      <c r="C21" s="40">
        <v>2703</v>
      </c>
      <c r="D21" s="40">
        <v>1445</v>
      </c>
      <c r="E21" s="40">
        <v>239</v>
      </c>
      <c r="F21" s="40">
        <v>3</v>
      </c>
      <c r="G21" s="40">
        <v>258799</v>
      </c>
      <c r="H21" s="40">
        <v>95745</v>
      </c>
    </row>
    <row r="22" spans="1:8" ht="12.75" customHeight="1">
      <c r="A22" s="63" t="s">
        <v>105</v>
      </c>
      <c r="B22" s="40">
        <v>846</v>
      </c>
      <c r="C22" s="40">
        <v>1389</v>
      </c>
      <c r="D22" s="40">
        <v>441</v>
      </c>
      <c r="E22" s="40">
        <v>86</v>
      </c>
      <c r="F22" s="40">
        <v>2</v>
      </c>
      <c r="G22" s="40">
        <v>118030</v>
      </c>
      <c r="H22" s="40">
        <v>84975</v>
      </c>
    </row>
    <row r="23" spans="1:8" ht="12.75" customHeight="1">
      <c r="A23" s="63" t="s">
        <v>106</v>
      </c>
      <c r="B23" s="40">
        <v>117</v>
      </c>
      <c r="C23" s="40">
        <v>743</v>
      </c>
      <c r="D23" s="40">
        <v>524</v>
      </c>
      <c r="E23" s="40">
        <v>99</v>
      </c>
      <c r="F23" s="40">
        <v>6</v>
      </c>
      <c r="G23" s="40">
        <v>75257</v>
      </c>
      <c r="H23" s="40">
        <v>101288</v>
      </c>
    </row>
    <row r="24" spans="1:8" ht="12.75" customHeight="1">
      <c r="A24" s="64" t="s">
        <v>107</v>
      </c>
      <c r="B24" s="40">
        <v>31</v>
      </c>
      <c r="C24" s="40">
        <v>403</v>
      </c>
      <c r="D24" s="40">
        <v>329</v>
      </c>
      <c r="E24" s="40">
        <v>43</v>
      </c>
      <c r="F24" s="40">
        <v>13</v>
      </c>
      <c r="G24" s="40">
        <v>51301</v>
      </c>
      <c r="H24" s="40">
        <v>127298</v>
      </c>
    </row>
    <row r="25" spans="1:8" ht="12.75" customHeight="1">
      <c r="A25" s="63" t="s">
        <v>108</v>
      </c>
      <c r="B25" s="40">
        <v>6</v>
      </c>
      <c r="C25" s="40">
        <v>168</v>
      </c>
      <c r="D25" s="40">
        <v>151</v>
      </c>
      <c r="E25" s="40">
        <v>11</v>
      </c>
      <c r="F25" s="40">
        <v>28</v>
      </c>
      <c r="G25" s="40">
        <v>14211</v>
      </c>
      <c r="H25" s="40">
        <v>84589</v>
      </c>
    </row>
    <row r="26" spans="1:8" ht="12.75" customHeight="1">
      <c r="A26" s="63" t="s">
        <v>109</v>
      </c>
      <c r="B26" s="37">
        <v>0</v>
      </c>
      <c r="C26" s="37">
        <v>0</v>
      </c>
      <c r="D26" s="37">
        <v>0</v>
      </c>
      <c r="E26" s="37">
        <v>0</v>
      </c>
      <c r="F26" s="37">
        <v>0</v>
      </c>
      <c r="G26" s="40">
        <v>0</v>
      </c>
      <c r="H26" s="37">
        <v>0</v>
      </c>
    </row>
    <row r="27" spans="1:8" ht="12.75" customHeight="1">
      <c r="A27" s="65" t="s">
        <v>113</v>
      </c>
      <c r="B27" s="40">
        <v>1151</v>
      </c>
      <c r="C27" s="40">
        <v>26720</v>
      </c>
      <c r="D27" s="40">
        <v>19356</v>
      </c>
      <c r="E27" s="40">
        <v>6177</v>
      </c>
      <c r="F27" s="40">
        <v>23</v>
      </c>
      <c r="G27" s="40">
        <v>965727</v>
      </c>
      <c r="H27" s="40">
        <v>36142</v>
      </c>
    </row>
    <row r="28" spans="1:8" ht="12.75" customHeight="1">
      <c r="A28" s="63" t="s">
        <v>105</v>
      </c>
      <c r="B28" s="40">
        <v>698</v>
      </c>
      <c r="C28" s="40">
        <v>1349</v>
      </c>
      <c r="D28" s="40">
        <v>372</v>
      </c>
      <c r="E28" s="40">
        <v>259</v>
      </c>
      <c r="F28" s="40">
        <v>2</v>
      </c>
      <c r="G28" s="40">
        <v>76150</v>
      </c>
      <c r="H28" s="40">
        <v>56449</v>
      </c>
    </row>
    <row r="29" spans="1:8" ht="12.75" customHeight="1">
      <c r="A29" s="63" t="s">
        <v>106</v>
      </c>
      <c r="B29" s="40">
        <v>192</v>
      </c>
      <c r="C29" s="40">
        <v>1268</v>
      </c>
      <c r="D29" s="40">
        <v>645</v>
      </c>
      <c r="E29" s="40">
        <v>422</v>
      </c>
      <c r="F29" s="40">
        <v>7</v>
      </c>
      <c r="G29" s="40">
        <v>62706</v>
      </c>
      <c r="H29" s="40">
        <v>49453</v>
      </c>
    </row>
    <row r="30" spans="1:8" ht="12.75" customHeight="1">
      <c r="A30" s="64" t="s">
        <v>107</v>
      </c>
      <c r="B30" s="40">
        <v>108</v>
      </c>
      <c r="C30" s="37" t="s">
        <v>111</v>
      </c>
      <c r="D30" s="37" t="s">
        <v>111</v>
      </c>
      <c r="E30" s="37" t="s">
        <v>111</v>
      </c>
      <c r="F30" s="37" t="s">
        <v>111</v>
      </c>
      <c r="G30" s="40">
        <v>73271</v>
      </c>
      <c r="H30" s="37" t="s">
        <v>111</v>
      </c>
    </row>
    <row r="31" spans="1:8" ht="12.75" customHeight="1">
      <c r="A31" s="63" t="s">
        <v>108</v>
      </c>
      <c r="B31" s="40">
        <v>77</v>
      </c>
      <c r="C31" s="40">
        <v>2410</v>
      </c>
      <c r="D31" s="40">
        <v>1639</v>
      </c>
      <c r="E31" s="40">
        <v>694</v>
      </c>
      <c r="F31" s="40">
        <v>31</v>
      </c>
      <c r="G31" s="37" t="s">
        <v>111</v>
      </c>
      <c r="H31" s="37" t="s">
        <v>111</v>
      </c>
    </row>
    <row r="32" spans="1:8" ht="12.75" customHeight="1">
      <c r="A32" s="63" t="s">
        <v>109</v>
      </c>
      <c r="B32" s="40">
        <v>76</v>
      </c>
      <c r="C32" s="37" t="s">
        <v>111</v>
      </c>
      <c r="D32" s="37" t="s">
        <v>111</v>
      </c>
      <c r="E32" s="37" t="s">
        <v>111</v>
      </c>
      <c r="F32" s="37" t="s">
        <v>111</v>
      </c>
      <c r="G32" s="37" t="s">
        <v>111</v>
      </c>
      <c r="H32" s="37" t="s">
        <v>111</v>
      </c>
    </row>
    <row r="33" spans="1:8" s="72" customFormat="1" ht="20.100000000000001" customHeight="1">
      <c r="A33" s="65" t="s">
        <v>115</v>
      </c>
      <c r="B33" s="40">
        <v>6</v>
      </c>
      <c r="C33" s="40">
        <v>47</v>
      </c>
      <c r="D33" s="40">
        <v>24</v>
      </c>
      <c r="E33" s="40">
        <v>17</v>
      </c>
      <c r="F33" s="40">
        <v>8</v>
      </c>
      <c r="G33" s="40">
        <v>2814</v>
      </c>
      <c r="H33" s="40">
        <v>59872</v>
      </c>
    </row>
    <row r="34" spans="1:8" s="72" customFormat="1" ht="15" customHeight="1">
      <c r="A34" s="63" t="s">
        <v>83</v>
      </c>
      <c r="B34" s="40">
        <v>2</v>
      </c>
      <c r="C34" s="37" t="s">
        <v>111</v>
      </c>
      <c r="D34" s="37" t="s">
        <v>111</v>
      </c>
      <c r="E34" s="37" t="s">
        <v>111</v>
      </c>
      <c r="F34" s="37" t="s">
        <v>111</v>
      </c>
      <c r="G34" s="37" t="s">
        <v>111</v>
      </c>
      <c r="H34" s="37" t="s">
        <v>111</v>
      </c>
    </row>
    <row r="35" spans="1:8" s="72" customFormat="1" ht="12" customHeight="1">
      <c r="A35" s="63" t="s">
        <v>120</v>
      </c>
      <c r="B35" s="40">
        <v>3</v>
      </c>
      <c r="C35" s="40">
        <v>20</v>
      </c>
      <c r="D35" s="40">
        <v>12</v>
      </c>
      <c r="E35" s="40">
        <v>5</v>
      </c>
      <c r="F35" s="40">
        <v>7</v>
      </c>
      <c r="G35" s="40">
        <v>1435</v>
      </c>
      <c r="H35" s="40">
        <v>71750</v>
      </c>
    </row>
    <row r="36" spans="1:8" s="72" customFormat="1" ht="12" customHeight="1">
      <c r="A36" s="64" t="s">
        <v>85</v>
      </c>
      <c r="B36" s="37">
        <v>0</v>
      </c>
      <c r="C36" s="37">
        <v>0</v>
      </c>
      <c r="D36" s="37">
        <v>0</v>
      </c>
      <c r="E36" s="37">
        <v>0</v>
      </c>
      <c r="F36" s="37">
        <v>0</v>
      </c>
      <c r="G36" s="37">
        <v>0</v>
      </c>
      <c r="H36" s="37">
        <v>0</v>
      </c>
    </row>
    <row r="37" spans="1:8" s="72" customFormat="1" ht="12" customHeight="1">
      <c r="A37" s="63" t="s">
        <v>86</v>
      </c>
      <c r="B37" s="40">
        <v>1</v>
      </c>
      <c r="C37" s="37" t="s">
        <v>111</v>
      </c>
      <c r="D37" s="37" t="s">
        <v>111</v>
      </c>
      <c r="E37" s="37" t="s">
        <v>111</v>
      </c>
      <c r="F37" s="37" t="s">
        <v>111</v>
      </c>
      <c r="G37" s="37" t="s">
        <v>111</v>
      </c>
      <c r="H37" s="37" t="s">
        <v>111</v>
      </c>
    </row>
    <row r="38" spans="1:8" s="72" customFormat="1" ht="12" customHeight="1">
      <c r="A38" s="63" t="s">
        <v>87</v>
      </c>
      <c r="B38" s="37">
        <v>0</v>
      </c>
      <c r="C38" s="37">
        <v>0</v>
      </c>
      <c r="D38" s="37">
        <v>0</v>
      </c>
      <c r="E38" s="37">
        <v>0</v>
      </c>
      <c r="F38" s="37">
        <v>0</v>
      </c>
      <c r="G38" s="37">
        <v>0</v>
      </c>
      <c r="H38" s="37">
        <v>0</v>
      </c>
    </row>
    <row r="39" spans="1:8" ht="12.75" customHeight="1">
      <c r="A39" s="65" t="s">
        <v>117</v>
      </c>
      <c r="B39" s="40">
        <v>511</v>
      </c>
      <c r="C39" s="40">
        <v>2372</v>
      </c>
      <c r="D39" s="40">
        <v>1603</v>
      </c>
      <c r="E39" s="40">
        <v>238</v>
      </c>
      <c r="F39" s="40">
        <v>5</v>
      </c>
      <c r="G39" s="40">
        <v>461192</v>
      </c>
      <c r="H39" s="40">
        <v>194432</v>
      </c>
    </row>
    <row r="40" spans="1:8" ht="12.75" customHeight="1">
      <c r="A40" s="63" t="s">
        <v>105</v>
      </c>
      <c r="B40" s="40">
        <v>410</v>
      </c>
      <c r="C40" s="40">
        <v>675</v>
      </c>
      <c r="D40" s="40">
        <v>193</v>
      </c>
      <c r="E40" s="40">
        <v>58</v>
      </c>
      <c r="F40" s="40">
        <v>2</v>
      </c>
      <c r="G40" s="40" t="s">
        <v>111</v>
      </c>
      <c r="H40" s="40" t="s">
        <v>111</v>
      </c>
    </row>
    <row r="41" spans="1:8" ht="12.75" customHeight="1">
      <c r="A41" s="63" t="s">
        <v>106</v>
      </c>
      <c r="B41" s="40">
        <v>71</v>
      </c>
      <c r="C41" s="40">
        <v>461</v>
      </c>
      <c r="D41" s="40">
        <v>286</v>
      </c>
      <c r="E41" s="40">
        <v>99</v>
      </c>
      <c r="F41" s="40">
        <v>6</v>
      </c>
      <c r="G41" s="40">
        <v>23831</v>
      </c>
      <c r="H41" s="40">
        <v>51694</v>
      </c>
    </row>
    <row r="42" spans="1:8" ht="12.75" customHeight="1">
      <c r="A42" s="64" t="s">
        <v>107</v>
      </c>
      <c r="B42" s="40">
        <v>20</v>
      </c>
      <c r="C42" s="37" t="s">
        <v>111</v>
      </c>
      <c r="D42" s="37" t="s">
        <v>111</v>
      </c>
      <c r="E42" s="37" t="s">
        <v>111</v>
      </c>
      <c r="F42" s="37" t="s">
        <v>111</v>
      </c>
      <c r="G42" s="37" t="s">
        <v>111</v>
      </c>
      <c r="H42" s="37" t="s">
        <v>111</v>
      </c>
    </row>
    <row r="43" spans="1:8" ht="12.75" customHeight="1">
      <c r="A43" s="63" t="s">
        <v>108</v>
      </c>
      <c r="B43" s="40">
        <v>8</v>
      </c>
      <c r="C43" s="37" t="s">
        <v>111</v>
      </c>
      <c r="D43" s="37" t="s">
        <v>111</v>
      </c>
      <c r="E43" s="37" t="s">
        <v>111</v>
      </c>
      <c r="F43" s="37" t="s">
        <v>111</v>
      </c>
      <c r="G43" s="37" t="s">
        <v>111</v>
      </c>
      <c r="H43" s="37" t="s">
        <v>111</v>
      </c>
    </row>
    <row r="44" spans="1:8" ht="12.75" customHeight="1">
      <c r="A44" s="66" t="s">
        <v>109</v>
      </c>
      <c r="B44" s="44">
        <v>2</v>
      </c>
      <c r="C44" s="67" t="s">
        <v>111</v>
      </c>
      <c r="D44" s="67" t="s">
        <v>111</v>
      </c>
      <c r="E44" s="67" t="s">
        <v>111</v>
      </c>
      <c r="F44" s="67" t="s">
        <v>111</v>
      </c>
      <c r="G44" s="67" t="s">
        <v>111</v>
      </c>
      <c r="H44" s="67" t="s">
        <v>111</v>
      </c>
    </row>
    <row r="45" spans="1:8">
      <c r="B45" s="73"/>
      <c r="C45" s="73"/>
      <c r="D45" s="73"/>
      <c r="E45" s="73"/>
      <c r="F45" s="73"/>
      <c r="G45" s="74"/>
      <c r="H45" s="74"/>
    </row>
    <row r="46" spans="1:8" ht="21.2" customHeight="1">
      <c r="A46" s="161" t="s">
        <v>356</v>
      </c>
      <c r="B46" s="170"/>
      <c r="C46" s="170"/>
      <c r="D46" s="170"/>
      <c r="E46" s="170"/>
      <c r="F46" s="170"/>
      <c r="G46" s="170"/>
      <c r="H46" s="170"/>
    </row>
    <row r="47" spans="1:8" ht="11.25" customHeight="1">
      <c r="A47" s="161" t="s">
        <v>387</v>
      </c>
      <c r="B47" s="161"/>
      <c r="C47" s="161"/>
      <c r="D47" s="161"/>
      <c r="E47" s="161"/>
      <c r="F47" s="161"/>
      <c r="G47" s="161"/>
      <c r="H47" s="161"/>
    </row>
    <row r="48" spans="1:8" ht="11.25" customHeight="1">
      <c r="A48" s="161" t="s">
        <v>388</v>
      </c>
      <c r="B48" s="170"/>
      <c r="C48" s="170"/>
      <c r="D48" s="170"/>
      <c r="E48" s="170"/>
      <c r="F48" s="170"/>
      <c r="G48" s="170"/>
      <c r="H48" s="170"/>
    </row>
  </sheetData>
  <mergeCells count="16">
    <mergeCell ref="A48:H48"/>
    <mergeCell ref="A1:H1"/>
    <mergeCell ref="A2:H2"/>
    <mergeCell ref="A3:H3"/>
    <mergeCell ref="A4:A7"/>
    <mergeCell ref="B4:B6"/>
    <mergeCell ref="C4:F4"/>
    <mergeCell ref="G4:H4"/>
    <mergeCell ref="C5:C6"/>
    <mergeCell ref="D5:E5"/>
    <mergeCell ref="F5:F6"/>
    <mergeCell ref="G5:G6"/>
    <mergeCell ref="H5:H6"/>
    <mergeCell ref="B7:F7"/>
    <mergeCell ref="A46:H46"/>
    <mergeCell ref="A47:H47"/>
  </mergeCells>
  <conditionalFormatting sqref="A8:H8 A13:H44">
    <cfRule type="expression" dxfId="62" priority="6">
      <formula>MOD(ROW(),2)=1</formula>
    </cfRule>
  </conditionalFormatting>
  <conditionalFormatting sqref="A11:H11">
    <cfRule type="expression" dxfId="61" priority="5">
      <formula>MOD(ROW(),2)=1</formula>
    </cfRule>
  </conditionalFormatting>
  <conditionalFormatting sqref="B9:H9">
    <cfRule type="expression" dxfId="60" priority="4">
      <formula>MOD(ROW(),2)=1</formula>
    </cfRule>
  </conditionalFormatting>
  <conditionalFormatting sqref="A10:H10">
    <cfRule type="expression" dxfId="59" priority="3">
      <formula>MOD(ROW(),2)=1</formula>
    </cfRule>
  </conditionalFormatting>
  <conditionalFormatting sqref="A12:H12">
    <cfRule type="expression" dxfId="58" priority="2">
      <formula>MOD(ROW(),2)=1</formula>
    </cfRule>
  </conditionalFormatting>
  <conditionalFormatting sqref="A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E_V_2_j19_HH</vt:lpstr>
      <vt:lpstr>Seite 2 - Impressum</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(S.29-30)</vt:lpstr>
      <vt:lpstr>'Erläuterungen (S.4-8)'!_Ref298413659</vt:lpstr>
      <vt:lpstr>'Tab.10 (S.16-17)'!Drucktitel</vt:lpstr>
      <vt:lpstr>'Tab.11 (S.18-19)'!Drucktitel</vt:lpstr>
      <vt:lpstr>'Tab.12 (S.20-21)'!Drucktitel</vt:lpstr>
      <vt:lpstr>'Tab.16 (S.25-26)'!Drucktitel</vt:lpstr>
      <vt:lpstr>'Tab.17 (S.27-28)'!Drucktitel</vt:lpstr>
      <vt:lpstr>'Tab.18 (S.29-30)'!Drucktitel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2021-10-26T12:33:27Z</cp:lastPrinted>
  <dcterms:created xsi:type="dcterms:W3CDTF">2018-10-30T08:34:57Z</dcterms:created>
  <dcterms:modified xsi:type="dcterms:W3CDTF">2021-10-27T04:42:28Z</dcterms:modified>
</cp:coreProperties>
</file>