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<sst xmlns="http://schemas.openxmlformats.org/spreadsheetml/2006/main" count="148" uniqueCount="124">
  <si>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</si>
  <si>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</si>
  <si>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</si>
  <si>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</si>
  <si>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</si>
  <si>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</si>
  <si>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</si>
  <si>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</si>
  <si>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</si>
  <si>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</si>
  <si>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</si>
  <si>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</si>
  <si>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</si>
  <si>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</si>
  <si>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</si>
  <si>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</si>
  <si>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</si>
  <si>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</si>
  <si>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</si>
  <si>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</si>
  <si>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</si>
  <si>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</si>
  <si>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</si>
  <si>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</si>
  <si>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</si>
  <si>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</si>
  <si>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</si>
  <si>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</si>
  <si>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</si>
  <si>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</si>
  <si>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</si>
  <si>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</si>
  <si>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</si>
  <si>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</si>
  <si>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</si>
  <si>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</si>
  <si>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</si>
  <si>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</si>
  <si>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</si>
  <si>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</si>
  <si>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</si>
  <si>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</si>
  <si>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</si>
  <si>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</si>
  <si>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</si>
  <si>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</si>
  <si>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</si>
  <si>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</si>
  <si>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</si>
  <si>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</si>
  <si>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</si>
  <si>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</si>
  <si>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</si>
  <si>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</si>
  <si>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</si>
  <si>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</si>
  <si>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</si>
  <si>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</si>
  <si>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</si>
  <si>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</si>
  <si>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</si>
  <si>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</si>
  <si>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</si>
  <si>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</si>
  <si>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</si>
  <si>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</si>
  <si>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</si>
  <si>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</si>
  <si>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</si>
  <si>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</si>
  <si>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</si>
  <si>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</si>
  <si>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</si>
  <si>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</si>
  <si>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</si>
  <si>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</si>
  <si>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</si>
  <si>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</si>
  <si>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</si>
  <si>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</si>
  <si>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</si>
  <si>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</si>
  <si>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</si>
  <si>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</si>
  <si>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</si>
  <si>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</si>
  <si>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</si>
  <si>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</si>
  <si>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</si>
  <si>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</si>
  <si>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</si>
  <si>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</si>
  <si>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</si>
  <si>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</si>
  <si>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</si>
  <si>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</si>
  <si>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09. Oktober 2020</t>
  </si>
  <si>
    <t>im August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</si>
  <si>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</si>
  <si>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August 2020</t>
    </r>
  </si>
  <si>
    <t>Januar bis August 2020</t>
  </si>
  <si>
    <t>Januar bis August 2019</t>
  </si>
  <si>
    <r>
      <t>2. Baugenehmigungen</t>
    </r>
    <r>
      <rPr>
        <b/>
        <vertAlign val="superscript"/>
        <sz val="10"/>
        <rFont val="Arial"/>
        <family val="2"/>
      </rPr>
      <t>1</t>
    </r>
    <r>
      <rPr>
        <b/>
        <sz val="10"/>
        <rFont val="Arial"/>
        <family val="2"/>
      </rPr>
      <t xml:space="preserve"> im Wohnbau (Neubau) in Hamburg im August 2020</t>
    </r>
  </si>
  <si>
    <t>August 
2020</t>
  </si>
  <si>
    <t>August 
2019</t>
  </si>
  <si>
    <t xml:space="preserve">Januar bis August </t>
  </si>
  <si>
    <t>Stand: August 2020</t>
  </si>
  <si>
    <t>Baugenehmigungen für Wohngebäude insgesamt 
ab August 2020</t>
  </si>
  <si>
    <t>August 2020</t>
  </si>
  <si>
    <t>August</t>
  </si>
  <si>
    <t>September</t>
  </si>
  <si>
    <t>Oktober</t>
  </si>
  <si>
    <t>November</t>
  </si>
  <si>
    <t>Dezember</t>
  </si>
  <si>
    <t>Januar</t>
  </si>
  <si>
    <t>Februar</t>
  </si>
  <si>
    <t>März</t>
  </si>
  <si>
    <t>April</t>
  </si>
  <si>
    <t>Mai</t>
  </si>
  <si>
    <t>Juni</t>
  </si>
  <si>
    <t>Juli</t>
  </si>
  <si>
    <t>Baugenehmigungen für Wohnungen ab August 2020</t>
  </si>
  <si>
    <t>Kennziffer: F II 1 - m 8/20 HH</t>
  </si>
  <si>
    <t>Herausgegeben am: 12.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</si>
</sst>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8"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
      <sz val="10"/>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3">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0" fontId="27" fillId="0" borderId="0" xfId="0" applyFont="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strCache>
            </c:strRef>
          </c:cat>
          <c:val>
            <c:numRef>
              <c:f>Graphiktabelle1_1!$B$7:$N$7</c:f>
              <c:numCache>
                <c:formatCode>###\ ###\ ##0"  ";\-###\ ###\ ##0"  ";" –  "</c:formatCode>
                <c:ptCount val="13"/>
                <c:pt idx="0">
                  <c:v>218</c:v>
                </c:pt>
                <c:pt idx="1">
                  <c:v>217</c:v>
                </c:pt>
                <c:pt idx="2">
                  <c:v>138</c:v>
                </c:pt>
                <c:pt idx="3">
                  <c:v>171</c:v>
                </c:pt>
                <c:pt idx="4">
                  <c:v>377</c:v>
                </c:pt>
                <c:pt idx="5">
                  <c:v>121</c:v>
                </c:pt>
                <c:pt idx="6">
                  <c:v>239</c:v>
                </c:pt>
                <c:pt idx="7">
                  <c:v>146</c:v>
                </c:pt>
                <c:pt idx="8">
                  <c:v>126</c:v>
                </c:pt>
                <c:pt idx="9">
                  <c:v>163</c:v>
                </c:pt>
                <c:pt idx="10">
                  <c:v>232</c:v>
                </c:pt>
                <c:pt idx="11">
                  <c:v>237</c:v>
                </c:pt>
                <c:pt idx="12">
                  <c:v>124</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1"/>
              <c:layout>
                <c:manualLayout>
                  <c:x val="-3.3118279569892474E-2"/>
                  <c:y val="-3.27068974693152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8172043010752688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612903225806452E-2"/>
                  <c:y val="-2.34480274840199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9677419354838788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8172043010752688E-2"/>
                  <c:y val="-4.19657674546102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6021505376344161E-2"/>
                  <c:y val="-3.88794774595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2946236559139785E-2"/>
                  <c:y val="-2.036173748892155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strCache>
            </c:strRef>
          </c:cat>
          <c:val>
            <c:numRef>
              <c:f>Graphiktabelle1_1!$B$11:$N$11</c:f>
              <c:numCache>
                <c:formatCode>###\ ###\ ##0"  ";\-###\ ###\ ##0"  ";" –  "</c:formatCode>
                <c:ptCount val="13"/>
                <c:pt idx="0">
                  <c:v>1019</c:v>
                </c:pt>
                <c:pt idx="1">
                  <c:v>615</c:v>
                </c:pt>
                <c:pt idx="2">
                  <c:v>328</c:v>
                </c:pt>
                <c:pt idx="3">
                  <c:v>948</c:v>
                </c:pt>
                <c:pt idx="4">
                  <c:v>5244</c:v>
                </c:pt>
                <c:pt idx="5">
                  <c:v>337</c:v>
                </c:pt>
                <c:pt idx="6">
                  <c:v>925</c:v>
                </c:pt>
                <c:pt idx="7">
                  <c:v>768</c:v>
                </c:pt>
                <c:pt idx="8">
                  <c:v>526</c:v>
                </c:pt>
                <c:pt idx="9">
                  <c:v>1179</c:v>
                </c:pt>
                <c:pt idx="10">
                  <c:v>815</c:v>
                </c:pt>
                <c:pt idx="11">
                  <c:v>883</c:v>
                </c:pt>
                <c:pt idx="12">
                  <c:v>681</c:v>
                </c:pt>
              </c:numCache>
            </c:numRef>
          </c:val>
          <c:smooth val="0"/>
        </c:ser>
        <c:dLbls>
          <c:dLblPos val="t"/>
          <c:showLegendKey val="0"/>
          <c:showVal val="1"/>
          <c:showCatName val="0"/>
          <c:showSerName val="0"/>
          <c:showPercent val="0"/>
          <c:showBubbleSize val="0"/>
        </c:dLbls>
        <c:marker val="1"/>
        <c:smooth val="0"/>
        <c:axId val="336547440"/>
        <c:axId val="336549792"/>
      </c:lineChart>
      <c:catAx>
        <c:axId val="336547440"/>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6549792"/>
        <c:crosses val="autoZero"/>
        <c:auto val="1"/>
        <c:lblAlgn val="ctr"/>
        <c:lblOffset val="250"/>
        <c:noMultiLvlLbl val="0"/>
      </c:catAx>
      <c:valAx>
        <c:axId val="336549792"/>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6547440"/>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c r="G2" s="83" t="s">
        <v>96</v>
      </c>
    </row>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122</v>
      </c>
    </row>
    <row r="17" spans="1:8" x14ac:dyDescent="0.2">
      <c r="G17" s="8"/>
    </row>
    <row r="18" spans="1:8" ht="34.5" x14ac:dyDescent="0.45">
      <c r="H18" s="70" t="s">
        <v>80</v>
      </c>
    </row>
    <row r="19" spans="1:8" ht="34.5" x14ac:dyDescent="0.45">
      <c r="H19" s="70" t="s">
        <v>97</v>
      </c>
    </row>
    <row r="20" spans="1:8" ht="16.5" x14ac:dyDescent="0.25">
      <c r="A20" s="9"/>
      <c r="B20" s="9"/>
      <c r="C20" s="9"/>
      <c r="D20" s="9"/>
      <c r="E20" s="9"/>
      <c r="F20" s="9"/>
      <c r="G20" s="8"/>
    </row>
    <row r="21" spans="1:8" ht="15" x14ac:dyDescent="0.2">
      <c r="A21" s="97" t="s">
        <v>123</v>
      </c>
      <c r="B21" s="97"/>
      <c r="C21" s="97"/>
      <c r="D21" s="97"/>
      <c r="E21" s="97"/>
      <c r="F21" s="97"/>
      <c r="G21" s="97"/>
      <c r="H21" s="97"/>
    </row>
    <row r="22" spans="1:8" ht="16.5" x14ac:dyDescent="0.25">
      <c r="A22" s="96"/>
      <c r="B22" s="96"/>
      <c r="C22" s="96"/>
      <c r="D22" s="96"/>
      <c r="E22" s="96"/>
      <c r="F22" s="96"/>
      <c r="G22" s="96"/>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7" t="s">
        <v>3</v>
      </c>
      <c r="B1" s="107"/>
      <c r="C1" s="107"/>
      <c r="D1" s="107"/>
      <c r="E1" s="107"/>
      <c r="F1" s="107"/>
      <c r="G1" s="107"/>
      <c r="H1" s="107"/>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5" t="s">
        <v>4</v>
      </c>
      <c r="B4" s="106"/>
      <c r="C4" s="106"/>
      <c r="D4" s="106"/>
      <c r="E4" s="106"/>
      <c r="F4" s="106"/>
      <c r="G4" s="106"/>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8" t="s">
        <v>6</v>
      </c>
      <c r="B8" s="99"/>
      <c r="C8" s="99"/>
      <c r="D8" s="99"/>
      <c r="E8" s="99"/>
      <c r="F8" s="99"/>
      <c r="G8" s="99"/>
    </row>
    <row r="9" spans="1:8" ht="12.75" customHeight="1" x14ac:dyDescent="0.2">
      <c r="A9" s="100" t="s">
        <v>7</v>
      </c>
      <c r="B9" s="99"/>
      <c r="C9" s="99"/>
      <c r="D9" s="99"/>
      <c r="E9" s="99"/>
      <c r="F9" s="99"/>
      <c r="G9" s="99"/>
    </row>
    <row r="10" spans="1:8" ht="5.0999999999999996" customHeight="1" x14ac:dyDescent="0.2">
      <c r="A10" s="77"/>
      <c r="B10" s="10"/>
      <c r="C10" s="10"/>
      <c r="D10" s="10"/>
      <c r="E10" s="10"/>
      <c r="F10" s="10"/>
      <c r="G10" s="10"/>
    </row>
    <row r="11" spans="1:8" x14ac:dyDescent="0.2">
      <c r="A11" s="104" t="s">
        <v>8</v>
      </c>
      <c r="B11" s="104"/>
      <c r="C11" s="104"/>
      <c r="D11" s="104"/>
      <c r="E11" s="104"/>
      <c r="F11" s="104"/>
      <c r="G11" s="104"/>
    </row>
    <row r="12" spans="1:8" ht="12.75" customHeight="1" x14ac:dyDescent="0.2">
      <c r="A12" s="100" t="s">
        <v>9</v>
      </c>
      <c r="B12" s="99"/>
      <c r="C12" s="99"/>
      <c r="D12" s="99"/>
      <c r="E12" s="99"/>
      <c r="F12" s="99"/>
      <c r="G12" s="99"/>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8" t="s">
        <v>10</v>
      </c>
      <c r="B15" s="99"/>
      <c r="C15" s="99"/>
      <c r="D15" s="75"/>
      <c r="E15" s="75"/>
      <c r="F15" s="75"/>
      <c r="G15" s="75"/>
    </row>
    <row r="16" spans="1:8" ht="5.0999999999999996" customHeight="1" x14ac:dyDescent="0.2">
      <c r="A16" s="75"/>
      <c r="B16" s="74"/>
      <c r="C16" s="74"/>
      <c r="D16" s="75"/>
      <c r="E16" s="75"/>
      <c r="F16" s="75"/>
      <c r="G16" s="75"/>
    </row>
    <row r="17" spans="1:7" ht="12.75" customHeight="1" x14ac:dyDescent="0.2">
      <c r="A17" s="100" t="s">
        <v>11</v>
      </c>
      <c r="B17" s="99"/>
      <c r="C17" s="99"/>
      <c r="D17" s="73"/>
      <c r="E17" s="73"/>
      <c r="F17" s="73"/>
      <c r="G17" s="73"/>
    </row>
    <row r="18" spans="1:7" ht="12.75" customHeight="1" x14ac:dyDescent="0.2">
      <c r="A18" s="73" t="s">
        <v>12</v>
      </c>
      <c r="B18" s="102" t="s">
        <v>90</v>
      </c>
      <c r="C18" s="99"/>
      <c r="D18" s="73"/>
      <c r="E18" s="73"/>
      <c r="F18" s="73"/>
      <c r="G18" s="73"/>
    </row>
    <row r="19" spans="1:7" ht="12.75" customHeight="1" x14ac:dyDescent="0.2">
      <c r="A19" s="73" t="s">
        <v>13</v>
      </c>
      <c r="B19" s="103" t="s">
        <v>14</v>
      </c>
      <c r="C19" s="99"/>
      <c r="D19" s="99"/>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8" t="s">
        <v>15</v>
      </c>
      <c r="B22" s="99"/>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100" t="s">
        <v>17</v>
      </c>
      <c r="C24" s="99"/>
      <c r="D24" s="73"/>
      <c r="E24" s="73"/>
      <c r="F24" s="73"/>
      <c r="G24" s="73"/>
    </row>
    <row r="25" spans="1:7" ht="12.75" customHeight="1" x14ac:dyDescent="0.2">
      <c r="A25" s="73" t="s">
        <v>18</v>
      </c>
      <c r="B25" s="100" t="s">
        <v>19</v>
      </c>
      <c r="C25" s="99"/>
      <c r="D25" s="73"/>
      <c r="E25" s="73"/>
      <c r="F25" s="73"/>
      <c r="G25" s="73"/>
    </row>
    <row r="26" spans="1:7" ht="12.75" customHeight="1" x14ac:dyDescent="0.2">
      <c r="A26" s="73"/>
      <c r="B26" s="99"/>
      <c r="C26" s="99"/>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2" t="s">
        <v>98</v>
      </c>
      <c r="B31" s="102"/>
      <c r="C31" s="102"/>
      <c r="D31" s="102"/>
      <c r="E31" s="102"/>
      <c r="F31" s="102"/>
      <c r="G31" s="102"/>
    </row>
    <row r="32" spans="1:7" s="71" customFormat="1" ht="42.6" customHeight="1" x14ac:dyDescent="0.2">
      <c r="A32" s="100" t="s">
        <v>22</v>
      </c>
      <c r="B32" s="100"/>
      <c r="C32" s="100"/>
      <c r="D32" s="100"/>
      <c r="E32" s="100"/>
      <c r="F32" s="100"/>
      <c r="G32" s="100"/>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1" t="s">
        <v>23</v>
      </c>
      <c r="B43" s="101"/>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9" t="s">
        <v>99</v>
      </c>
      <c r="B1" s="110"/>
      <c r="C1" s="110"/>
      <c r="D1" s="110"/>
      <c r="E1" s="110"/>
      <c r="F1" s="110"/>
      <c r="G1" s="110"/>
      <c r="H1" s="110"/>
      <c r="I1" s="16"/>
      <c r="J1" s="16"/>
      <c r="K1" s="16"/>
      <c r="L1" s="16"/>
      <c r="M1" s="16"/>
      <c r="N1" s="16"/>
      <c r="O1" s="16"/>
      <c r="P1" s="16"/>
      <c r="Q1" s="16"/>
      <c r="R1" s="16"/>
      <c r="S1" s="16"/>
      <c r="T1" s="16"/>
      <c r="U1" s="16"/>
      <c r="V1" s="16"/>
      <c r="W1" s="16"/>
      <c r="X1" s="16"/>
      <c r="Y1" s="16"/>
      <c r="Z1" s="16"/>
    </row>
    <row r="2" spans="1:26" x14ac:dyDescent="0.2">
      <c r="A2" s="111"/>
      <c r="B2" s="110"/>
      <c r="C2" s="110"/>
      <c r="D2" s="110"/>
      <c r="E2" s="110"/>
      <c r="F2" s="110"/>
      <c r="G2" s="110"/>
      <c r="H2" s="110"/>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9</v>
      </c>
      <c r="C8" s="84">
        <v>3</v>
      </c>
      <c r="D8" s="84">
        <v>153</v>
      </c>
      <c r="E8" s="84">
        <v>5</v>
      </c>
      <c r="F8" s="84">
        <v>0</v>
      </c>
      <c r="G8" s="84">
        <v>5</v>
      </c>
      <c r="H8" s="84">
        <v>146</v>
      </c>
      <c r="I8" s="18"/>
      <c r="J8" s="18"/>
      <c r="K8" s="18"/>
      <c r="L8" s="18"/>
      <c r="M8" s="18"/>
      <c r="N8" s="18"/>
      <c r="O8" s="18"/>
      <c r="P8" s="18"/>
      <c r="Q8" s="18"/>
      <c r="R8" s="18"/>
      <c r="S8" s="18"/>
      <c r="T8" s="18"/>
      <c r="U8" s="18"/>
      <c r="V8" s="18"/>
      <c r="W8" s="18"/>
      <c r="X8" s="18"/>
      <c r="Y8" s="18"/>
      <c r="Z8" s="18"/>
    </row>
    <row r="9" spans="1:26" x14ac:dyDescent="0.2">
      <c r="A9" s="28" t="s">
        <v>82</v>
      </c>
      <c r="B9" s="84">
        <v>8</v>
      </c>
      <c r="C9" s="84">
        <v>1</v>
      </c>
      <c r="D9" s="84">
        <v>16</v>
      </c>
      <c r="E9" s="84">
        <v>0</v>
      </c>
      <c r="F9" s="84">
        <v>0</v>
      </c>
      <c r="G9" s="84">
        <v>0</v>
      </c>
      <c r="H9" s="84">
        <v>11</v>
      </c>
      <c r="I9" s="30"/>
      <c r="J9" s="30"/>
      <c r="K9" s="18"/>
      <c r="L9" s="18"/>
      <c r="M9" s="18"/>
      <c r="N9" s="18"/>
      <c r="O9" s="18"/>
      <c r="P9" s="18"/>
      <c r="Q9" s="18"/>
      <c r="R9" s="18"/>
      <c r="S9" s="18"/>
      <c r="T9" s="18"/>
      <c r="U9" s="18"/>
      <c r="V9" s="18"/>
      <c r="W9" s="18"/>
      <c r="X9" s="18"/>
      <c r="Y9" s="18"/>
      <c r="Z9" s="18"/>
    </row>
    <row r="10" spans="1:26" x14ac:dyDescent="0.2">
      <c r="A10" s="28" t="s">
        <v>83</v>
      </c>
      <c r="B10" s="84">
        <v>25</v>
      </c>
      <c r="C10" s="84">
        <v>0</v>
      </c>
      <c r="D10" s="84">
        <v>212</v>
      </c>
      <c r="E10" s="84">
        <v>4</v>
      </c>
      <c r="F10" s="84">
        <v>8</v>
      </c>
      <c r="G10" s="84">
        <v>12</v>
      </c>
      <c r="H10" s="84">
        <v>192</v>
      </c>
      <c r="I10" s="18"/>
      <c r="J10" s="18"/>
      <c r="K10" s="18"/>
      <c r="L10" s="18"/>
      <c r="M10" s="18"/>
      <c r="N10" s="18"/>
      <c r="O10" s="18"/>
      <c r="P10" s="18"/>
      <c r="Q10" s="18"/>
      <c r="R10" s="18"/>
      <c r="S10" s="18"/>
      <c r="T10" s="18"/>
      <c r="U10" s="18"/>
      <c r="V10" s="18"/>
      <c r="W10" s="18"/>
      <c r="X10" s="18"/>
      <c r="Y10" s="18"/>
      <c r="Z10" s="18"/>
    </row>
    <row r="11" spans="1:26" x14ac:dyDescent="0.2">
      <c r="A11" s="28" t="s">
        <v>92</v>
      </c>
      <c r="B11" s="84">
        <v>15</v>
      </c>
      <c r="C11" s="84">
        <v>0</v>
      </c>
      <c r="D11" s="84">
        <v>96</v>
      </c>
      <c r="E11" s="84">
        <v>2</v>
      </c>
      <c r="F11" s="84">
        <v>2</v>
      </c>
      <c r="G11" s="84">
        <v>4</v>
      </c>
      <c r="H11" s="84">
        <v>87</v>
      </c>
      <c r="I11" s="18"/>
      <c r="J11" s="18"/>
      <c r="K11" s="18"/>
      <c r="L11" s="18"/>
      <c r="M11" s="18"/>
      <c r="N11" s="18"/>
      <c r="O11" s="18"/>
      <c r="P11" s="18"/>
      <c r="Q11" s="18"/>
      <c r="R11" s="18"/>
      <c r="S11" s="18"/>
      <c r="T11" s="18"/>
      <c r="U11" s="18"/>
      <c r="V11" s="18"/>
      <c r="W11" s="18"/>
      <c r="X11" s="18"/>
      <c r="Y11" s="18"/>
      <c r="Z11" s="18"/>
    </row>
    <row r="12" spans="1:26" x14ac:dyDescent="0.2">
      <c r="A12" s="28" t="s">
        <v>84</v>
      </c>
      <c r="B12" s="84">
        <v>41</v>
      </c>
      <c r="C12" s="84">
        <v>2</v>
      </c>
      <c r="D12" s="84">
        <v>168</v>
      </c>
      <c r="E12" s="84">
        <v>16</v>
      </c>
      <c r="F12" s="84">
        <v>6</v>
      </c>
      <c r="G12" s="84">
        <v>22</v>
      </c>
      <c r="H12" s="84">
        <v>145</v>
      </c>
      <c r="I12" s="18"/>
      <c r="J12" s="18"/>
      <c r="K12" s="18"/>
      <c r="L12" s="18"/>
      <c r="M12" s="18"/>
      <c r="N12" s="18"/>
      <c r="O12" s="18"/>
      <c r="P12" s="18"/>
      <c r="Q12" s="18"/>
      <c r="R12" s="18"/>
      <c r="S12" s="18"/>
      <c r="T12" s="18"/>
      <c r="U12" s="18"/>
      <c r="V12" s="18"/>
      <c r="W12" s="18"/>
      <c r="X12" s="18"/>
      <c r="Y12" s="18"/>
      <c r="Z12" s="18"/>
    </row>
    <row r="13" spans="1:26" x14ac:dyDescent="0.2">
      <c r="A13" s="31" t="s">
        <v>85</v>
      </c>
      <c r="B13" s="84">
        <v>10</v>
      </c>
      <c r="C13" s="84">
        <v>2</v>
      </c>
      <c r="D13" s="84">
        <v>10</v>
      </c>
      <c r="E13" s="84">
        <v>3</v>
      </c>
      <c r="F13" s="84">
        <v>0</v>
      </c>
      <c r="G13" s="84">
        <v>3</v>
      </c>
      <c r="H13" s="84">
        <v>3</v>
      </c>
      <c r="I13" s="18"/>
      <c r="J13" s="18"/>
      <c r="K13" s="18"/>
      <c r="L13" s="18"/>
      <c r="M13" s="18"/>
      <c r="N13" s="18"/>
      <c r="O13" s="18"/>
      <c r="P13" s="18"/>
      <c r="Q13" s="18"/>
      <c r="R13" s="18"/>
      <c r="S13" s="18"/>
      <c r="T13" s="18"/>
      <c r="U13" s="18"/>
      <c r="V13" s="18"/>
      <c r="W13" s="18"/>
      <c r="X13" s="18"/>
      <c r="Y13" s="18"/>
      <c r="Z13" s="18"/>
    </row>
    <row r="14" spans="1:26" x14ac:dyDescent="0.2">
      <c r="A14" s="31" t="s">
        <v>86</v>
      </c>
      <c r="B14" s="84">
        <v>16</v>
      </c>
      <c r="C14" s="84">
        <v>5</v>
      </c>
      <c r="D14" s="84">
        <v>26</v>
      </c>
      <c r="E14" s="84">
        <v>6</v>
      </c>
      <c r="F14" s="84">
        <v>2</v>
      </c>
      <c r="G14" s="84">
        <v>8</v>
      </c>
      <c r="H14" s="84">
        <v>0</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124</v>
      </c>
      <c r="C16" s="84">
        <v>13</v>
      </c>
      <c r="D16" s="84">
        <v>681</v>
      </c>
      <c r="E16" s="84">
        <v>36</v>
      </c>
      <c r="F16" s="84">
        <v>18</v>
      </c>
      <c r="G16" s="84">
        <v>54</v>
      </c>
      <c r="H16" s="84">
        <v>584</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100</v>
      </c>
      <c r="B18" s="84">
        <v>1388</v>
      </c>
      <c r="C18" s="84">
        <v>100</v>
      </c>
      <c r="D18" s="84">
        <v>6114</v>
      </c>
      <c r="E18" s="84">
        <v>556</v>
      </c>
      <c r="F18" s="84">
        <v>182</v>
      </c>
      <c r="G18" s="84">
        <v>738</v>
      </c>
      <c r="H18" s="84">
        <v>4967</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101</v>
      </c>
      <c r="B20" s="84">
        <v>1190</v>
      </c>
      <c r="C20" s="84">
        <v>100</v>
      </c>
      <c r="D20" s="84">
        <v>4497</v>
      </c>
      <c r="E20" s="84">
        <v>533</v>
      </c>
      <c r="F20" s="84">
        <v>126</v>
      </c>
      <c r="G20" s="84">
        <v>659</v>
      </c>
      <c r="H20" s="84">
        <v>3366</v>
      </c>
      <c r="I20" s="18"/>
      <c r="J20" s="18"/>
      <c r="K20" s="18"/>
      <c r="L20" s="18"/>
      <c r="M20" s="18"/>
      <c r="N20" s="18"/>
      <c r="O20" s="18"/>
      <c r="P20" s="18"/>
      <c r="Q20" s="18"/>
      <c r="R20" s="18"/>
      <c r="S20" s="18"/>
      <c r="T20" s="18"/>
      <c r="U20" s="18"/>
      <c r="V20" s="18"/>
      <c r="W20" s="18"/>
      <c r="X20" s="18"/>
      <c r="Y20" s="18"/>
      <c r="Z20" s="18"/>
    </row>
    <row r="21" spans="1:26" x14ac:dyDescent="0.2">
      <c r="A21" s="28" t="s">
        <v>52</v>
      </c>
      <c r="B21" s="84">
        <v>198</v>
      </c>
      <c r="C21" s="84">
        <v>0</v>
      </c>
      <c r="D21" s="84">
        <v>1617</v>
      </c>
      <c r="E21" s="84">
        <v>23</v>
      </c>
      <c r="F21" s="84">
        <v>56</v>
      </c>
      <c r="G21" s="84">
        <v>79</v>
      </c>
      <c r="H21" s="84">
        <v>1601</v>
      </c>
      <c r="I21" s="18"/>
      <c r="J21" s="18"/>
      <c r="K21" s="18"/>
      <c r="L21" s="18"/>
      <c r="M21" s="18"/>
      <c r="N21" s="18"/>
      <c r="O21" s="18"/>
      <c r="P21" s="18"/>
      <c r="Q21" s="18"/>
      <c r="R21" s="18"/>
      <c r="S21" s="18"/>
      <c r="T21" s="18"/>
      <c r="U21" s="18"/>
      <c r="V21" s="18"/>
      <c r="W21" s="18"/>
      <c r="X21" s="18"/>
      <c r="Y21" s="18"/>
      <c r="Z21" s="18"/>
    </row>
    <row r="22" spans="1:26" x14ac:dyDescent="0.2">
      <c r="A22" s="35" t="s">
        <v>53</v>
      </c>
      <c r="B22" s="85">
        <v>16.638655462184872</v>
      </c>
      <c r="C22" s="85">
        <v>0</v>
      </c>
      <c r="D22" s="85">
        <v>35.957304869913273</v>
      </c>
      <c r="E22" s="85">
        <v>4.3151969981238274</v>
      </c>
      <c r="F22" s="85">
        <v>44.444444444444443</v>
      </c>
      <c r="G22" s="85">
        <v>11.987860394537178</v>
      </c>
      <c r="H22" s="85">
        <v>47.563874034462273</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8" t="s">
        <v>95</v>
      </c>
      <c r="B26" s="108"/>
      <c r="C26" s="108"/>
      <c r="D26" s="108"/>
      <c r="E26" s="108"/>
      <c r="F26" s="108"/>
      <c r="G26" s="108"/>
      <c r="H26" s="108"/>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8/20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102</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103</v>
      </c>
      <c r="C5" s="139" t="s">
        <v>104</v>
      </c>
      <c r="D5" s="142" t="s">
        <v>91</v>
      </c>
      <c r="E5" s="143" t="s">
        <v>105</v>
      </c>
      <c r="F5" s="144"/>
      <c r="G5" s="144"/>
      <c r="H5" s="43"/>
    </row>
    <row r="6" spans="1:26" x14ac:dyDescent="0.2">
      <c r="A6" s="131"/>
      <c r="B6" s="140"/>
      <c r="C6" s="140"/>
      <c r="D6" s="140"/>
      <c r="E6" s="145">
        <v>2020</v>
      </c>
      <c r="F6" s="145">
        <v>2019</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71</v>
      </c>
      <c r="C9" s="87">
        <v>160</v>
      </c>
      <c r="D9" s="88">
        <v>-55.625</v>
      </c>
      <c r="E9" s="86">
        <v>975</v>
      </c>
      <c r="F9" s="87">
        <v>861</v>
      </c>
      <c r="G9" s="88">
        <v>13.240418118466906</v>
      </c>
      <c r="H9" s="43"/>
    </row>
    <row r="10" spans="1:26" x14ac:dyDescent="0.2">
      <c r="A10" s="49" t="s">
        <v>56</v>
      </c>
      <c r="B10" s="46"/>
      <c r="C10" s="47"/>
      <c r="D10" s="48"/>
      <c r="E10" s="46"/>
      <c r="F10" s="47"/>
      <c r="G10" s="48"/>
      <c r="H10" s="43"/>
    </row>
    <row r="11" spans="1:26" hidden="1" x14ac:dyDescent="0.2">
      <c r="A11" s="49" t="s">
        <v>57</v>
      </c>
      <c r="B11" s="86">
        <v>36</v>
      </c>
      <c r="C11" s="87">
        <v>85</v>
      </c>
      <c r="D11" s="88">
        <v>-57.647058823529413</v>
      </c>
      <c r="E11" s="86">
        <v>556</v>
      </c>
      <c r="F11" s="87">
        <v>533</v>
      </c>
      <c r="G11" s="88">
        <v>4.3151969981238238</v>
      </c>
      <c r="H11" s="43"/>
    </row>
    <row r="12" spans="1:26" hidden="1" x14ac:dyDescent="0.2">
      <c r="A12" s="49" t="s">
        <v>58</v>
      </c>
      <c r="B12" s="86">
        <v>9</v>
      </c>
      <c r="C12" s="87">
        <v>11</v>
      </c>
      <c r="D12" s="88">
        <v>-18.181818181818187</v>
      </c>
      <c r="E12" s="86">
        <v>91</v>
      </c>
      <c r="F12" s="87">
        <v>63</v>
      </c>
      <c r="G12" s="88">
        <v>44.444444444444457</v>
      </c>
      <c r="H12" s="43"/>
    </row>
    <row r="13" spans="1:26" x14ac:dyDescent="0.2">
      <c r="A13" s="49" t="s">
        <v>59</v>
      </c>
      <c r="B13" s="86">
        <v>45</v>
      </c>
      <c r="C13" s="87">
        <v>96</v>
      </c>
      <c r="D13" s="88">
        <v>-53.125</v>
      </c>
      <c r="E13" s="86">
        <v>647</v>
      </c>
      <c r="F13" s="87">
        <v>596</v>
      </c>
      <c r="G13" s="88">
        <v>8.557046979865774</v>
      </c>
      <c r="H13" s="50"/>
    </row>
    <row r="14" spans="1:26" x14ac:dyDescent="0.2">
      <c r="A14" s="49" t="s">
        <v>60</v>
      </c>
      <c r="B14" s="86">
        <v>26</v>
      </c>
      <c r="C14" s="87">
        <v>64</v>
      </c>
      <c r="D14" s="88">
        <v>-59.375</v>
      </c>
      <c r="E14" s="86">
        <v>328</v>
      </c>
      <c r="F14" s="87">
        <v>265</v>
      </c>
      <c r="G14" s="88">
        <v>23.773584905660385</v>
      </c>
      <c r="H14" s="51"/>
    </row>
    <row r="15" spans="1:26" x14ac:dyDescent="0.2">
      <c r="A15" s="49" t="s">
        <v>61</v>
      </c>
      <c r="B15" s="86">
        <v>16</v>
      </c>
      <c r="C15" s="87">
        <v>20</v>
      </c>
      <c r="D15" s="88">
        <v>-20</v>
      </c>
      <c r="E15" s="86">
        <v>157</v>
      </c>
      <c r="F15" s="87">
        <v>143</v>
      </c>
      <c r="G15" s="88">
        <v>9.7902097902098006</v>
      </c>
      <c r="H15" s="43"/>
    </row>
    <row r="16" spans="1:26" x14ac:dyDescent="0.2">
      <c r="A16" s="49"/>
      <c r="B16" s="46"/>
      <c r="C16" s="47"/>
      <c r="D16" s="48"/>
      <c r="E16" s="52"/>
      <c r="F16" s="47"/>
      <c r="G16" s="48"/>
      <c r="H16" s="43"/>
    </row>
    <row r="17" spans="1:8" x14ac:dyDescent="0.2">
      <c r="A17" s="45" t="s">
        <v>62</v>
      </c>
      <c r="B17" s="89">
        <v>289.55500000000001</v>
      </c>
      <c r="C17" s="89">
        <v>392.17899999999997</v>
      </c>
      <c r="D17" s="88">
        <v>-26.167642836561868</v>
      </c>
      <c r="E17" s="86">
        <v>2433.7840000000001</v>
      </c>
      <c r="F17" s="87">
        <v>1744.8869999999999</v>
      </c>
      <c r="G17" s="88">
        <v>39.480894751350661</v>
      </c>
      <c r="H17" s="43"/>
    </row>
    <row r="18" spans="1:8" hidden="1" x14ac:dyDescent="0.2">
      <c r="A18" s="54" t="s">
        <v>63</v>
      </c>
      <c r="B18" s="89">
        <v>27.712</v>
      </c>
      <c r="C18" s="89">
        <v>62.524999999999999</v>
      </c>
      <c r="D18" s="88">
        <v>-55.678528588564575</v>
      </c>
      <c r="E18" s="86">
        <v>409.49</v>
      </c>
      <c r="F18" s="87">
        <v>346.58699999999999</v>
      </c>
      <c r="G18" s="88">
        <v>18.149266995011359</v>
      </c>
      <c r="H18" s="43"/>
    </row>
    <row r="19" spans="1:8" hidden="1" x14ac:dyDescent="0.2">
      <c r="A19" s="54" t="s">
        <v>64</v>
      </c>
      <c r="B19" s="89">
        <v>10.384</v>
      </c>
      <c r="C19" s="89">
        <v>12.843</v>
      </c>
      <c r="D19" s="88">
        <v>-19.146616834073029</v>
      </c>
      <c r="E19" s="86">
        <v>113.075</v>
      </c>
      <c r="F19" s="87">
        <v>81.938999999999993</v>
      </c>
      <c r="G19" s="88">
        <v>37.998999255543765</v>
      </c>
      <c r="H19" s="43"/>
    </row>
    <row r="20" spans="1:8" x14ac:dyDescent="0.2">
      <c r="A20" s="54" t="s">
        <v>65</v>
      </c>
      <c r="B20" s="90">
        <v>38.096000000000004</v>
      </c>
      <c r="C20" s="90">
        <v>75.367999999999995</v>
      </c>
      <c r="D20" s="88">
        <v>-49.453348901390498</v>
      </c>
      <c r="E20" s="86">
        <v>522.56500000000005</v>
      </c>
      <c r="F20" s="87">
        <v>428.52599999999995</v>
      </c>
      <c r="G20" s="88">
        <v>21.944759477838019</v>
      </c>
      <c r="H20" s="50"/>
    </row>
    <row r="21" spans="1:8" x14ac:dyDescent="0.2">
      <c r="A21" s="54" t="s">
        <v>66</v>
      </c>
      <c r="B21" s="89">
        <v>251.459</v>
      </c>
      <c r="C21" s="89">
        <v>316.81099999999998</v>
      </c>
      <c r="D21" s="88">
        <v>-20.628071626300851</v>
      </c>
      <c r="E21" s="86">
        <v>1911.2190000000001</v>
      </c>
      <c r="F21" s="87">
        <v>1316.3610000000001</v>
      </c>
      <c r="G21" s="88">
        <v>45.189579454268255</v>
      </c>
      <c r="H21" s="43"/>
    </row>
    <row r="22" spans="1:8" x14ac:dyDescent="0.2">
      <c r="A22" s="49"/>
      <c r="B22" s="52"/>
      <c r="C22" s="55"/>
      <c r="D22" s="48"/>
      <c r="E22" s="52"/>
      <c r="F22" s="47"/>
      <c r="G22" s="48"/>
      <c r="H22" s="43"/>
    </row>
    <row r="23" spans="1:8" x14ac:dyDescent="0.2">
      <c r="A23" s="45" t="s">
        <v>67</v>
      </c>
      <c r="B23" s="89">
        <v>174.57499999999999</v>
      </c>
      <c r="C23" s="89">
        <v>153.68199999999999</v>
      </c>
      <c r="D23" s="88">
        <v>13.594955817857652</v>
      </c>
      <c r="E23" s="86">
        <v>1023.827</v>
      </c>
      <c r="F23" s="87">
        <v>654.79499999999996</v>
      </c>
      <c r="G23" s="88">
        <v>56.358402248031837</v>
      </c>
      <c r="H23" s="43"/>
    </row>
    <row r="24" spans="1:8" x14ac:dyDescent="0.2">
      <c r="A24" s="49" t="s">
        <v>68</v>
      </c>
      <c r="B24" s="56"/>
      <c r="C24" s="57"/>
      <c r="D24" s="48"/>
      <c r="E24" s="56"/>
      <c r="F24" s="57"/>
      <c r="G24" s="48"/>
      <c r="H24" s="43"/>
    </row>
    <row r="25" spans="1:8" hidden="1" x14ac:dyDescent="0.2">
      <c r="A25" s="54" t="s">
        <v>69</v>
      </c>
      <c r="B25" s="89">
        <v>10.186</v>
      </c>
      <c r="C25" s="89">
        <v>24.393999999999998</v>
      </c>
      <c r="D25" s="88">
        <v>-58.243830450110678</v>
      </c>
      <c r="E25" s="86">
        <v>176.21899999999999</v>
      </c>
      <c r="F25" s="87">
        <v>122.33499999999999</v>
      </c>
      <c r="G25" s="88">
        <v>44.046266399640331</v>
      </c>
      <c r="H25" s="43"/>
    </row>
    <row r="26" spans="1:8" hidden="1" x14ac:dyDescent="0.2">
      <c r="A26" s="54" t="s">
        <v>70</v>
      </c>
      <c r="B26" s="89">
        <v>5.0259999999999998</v>
      </c>
      <c r="C26" s="89">
        <v>4.9450000000000003</v>
      </c>
      <c r="D26" s="88">
        <v>1.6380182002022252</v>
      </c>
      <c r="E26" s="86">
        <v>41.119</v>
      </c>
      <c r="F26" s="87">
        <v>34.991999999999997</v>
      </c>
      <c r="G26" s="88">
        <v>17.509716506630099</v>
      </c>
      <c r="H26" s="43"/>
    </row>
    <row r="27" spans="1:8" x14ac:dyDescent="0.2">
      <c r="A27" s="49" t="s">
        <v>59</v>
      </c>
      <c r="B27" s="89">
        <v>15.212</v>
      </c>
      <c r="C27" s="89">
        <v>29.338999999999999</v>
      </c>
      <c r="D27" s="88">
        <v>-48.150925389413409</v>
      </c>
      <c r="E27" s="86">
        <v>217.33799999999999</v>
      </c>
      <c r="F27" s="87">
        <v>157.327</v>
      </c>
      <c r="G27" s="88">
        <v>38.144120208228713</v>
      </c>
      <c r="H27" s="50"/>
    </row>
    <row r="28" spans="1:8" x14ac:dyDescent="0.2">
      <c r="A28" s="49" t="s">
        <v>60</v>
      </c>
      <c r="B28" s="89">
        <v>159.363</v>
      </c>
      <c r="C28" s="89">
        <v>124.343</v>
      </c>
      <c r="D28" s="88">
        <v>28.164030142428601</v>
      </c>
      <c r="E28" s="86">
        <v>806.48900000000003</v>
      </c>
      <c r="F28" s="87">
        <v>497.46800000000002</v>
      </c>
      <c r="G28" s="88">
        <v>62.118769448487143</v>
      </c>
      <c r="H28" s="43"/>
    </row>
    <row r="29" spans="1:8" x14ac:dyDescent="0.2">
      <c r="A29" s="49"/>
      <c r="B29" s="52"/>
      <c r="C29" s="55"/>
      <c r="D29" s="48"/>
      <c r="E29" s="52"/>
      <c r="F29" s="47"/>
      <c r="G29" s="48"/>
      <c r="H29" s="43"/>
    </row>
    <row r="30" spans="1:8" x14ac:dyDescent="0.2">
      <c r="A30" s="45" t="s">
        <v>43</v>
      </c>
      <c r="B30" s="89">
        <v>638</v>
      </c>
      <c r="C30" s="89">
        <v>922</v>
      </c>
      <c r="D30" s="88">
        <v>-30.802603036876363</v>
      </c>
      <c r="E30" s="86">
        <v>5705</v>
      </c>
      <c r="F30" s="87">
        <v>4025</v>
      </c>
      <c r="G30" s="88">
        <v>41.739130434782595</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54</v>
      </c>
      <c r="C34" s="89">
        <v>107</v>
      </c>
      <c r="D34" s="88">
        <v>-49.532710280373834</v>
      </c>
      <c r="E34" s="86">
        <v>738</v>
      </c>
      <c r="F34" s="87">
        <v>659</v>
      </c>
      <c r="G34" s="88">
        <v>11.987860394537179</v>
      </c>
      <c r="H34" s="50"/>
    </row>
    <row r="35" spans="1:8" x14ac:dyDescent="0.2">
      <c r="A35" s="61" t="s">
        <v>73</v>
      </c>
      <c r="B35" s="89">
        <v>584</v>
      </c>
      <c r="C35" s="89">
        <v>815</v>
      </c>
      <c r="D35" s="88">
        <v>-28.343558282208591</v>
      </c>
      <c r="E35" s="86">
        <v>4967</v>
      </c>
      <c r="F35" s="87">
        <v>3366</v>
      </c>
      <c r="G35" s="88">
        <v>47.563874034462287</v>
      </c>
      <c r="H35" s="51"/>
    </row>
    <row r="36" spans="1:8" x14ac:dyDescent="0.2">
      <c r="A36" s="49" t="s">
        <v>74</v>
      </c>
      <c r="B36" s="89">
        <v>290</v>
      </c>
      <c r="C36" s="89">
        <v>207</v>
      </c>
      <c r="D36" s="88">
        <v>40.096618357487927</v>
      </c>
      <c r="E36" s="86">
        <v>1613</v>
      </c>
      <c r="F36" s="87">
        <v>1054</v>
      </c>
      <c r="G36" s="88">
        <v>53.036053130929815</v>
      </c>
      <c r="H36" s="43"/>
    </row>
    <row r="37" spans="1:8" x14ac:dyDescent="0.2">
      <c r="A37" s="49"/>
      <c r="B37" s="52"/>
      <c r="C37" s="55"/>
      <c r="D37" s="48"/>
      <c r="E37" s="52"/>
      <c r="F37" s="47"/>
      <c r="G37" s="48"/>
      <c r="H37" s="43"/>
    </row>
    <row r="38" spans="1:8" x14ac:dyDescent="0.2">
      <c r="A38" s="45" t="s">
        <v>75</v>
      </c>
      <c r="B38" s="90">
        <v>47.176000000000002</v>
      </c>
      <c r="C38" s="90">
        <v>76.494</v>
      </c>
      <c r="D38" s="88">
        <v>-38.327189060579911</v>
      </c>
      <c r="E38" s="86">
        <v>443.30900000000003</v>
      </c>
      <c r="F38" s="87">
        <v>338.62900000000002</v>
      </c>
      <c r="G38" s="88">
        <v>30.912886964790374</v>
      </c>
      <c r="H38" s="43"/>
    </row>
    <row r="39" spans="1:8" x14ac:dyDescent="0.2">
      <c r="A39" s="49" t="s">
        <v>71</v>
      </c>
      <c r="B39" s="56"/>
      <c r="C39" s="57"/>
      <c r="D39" s="48"/>
      <c r="E39" s="56"/>
      <c r="F39" s="57"/>
      <c r="G39" s="48"/>
      <c r="H39" s="43"/>
    </row>
    <row r="40" spans="1:8" hidden="1" x14ac:dyDescent="0.2">
      <c r="A40" s="54" t="s">
        <v>69</v>
      </c>
      <c r="B40" s="89">
        <v>5.7919999999999998</v>
      </c>
      <c r="C40" s="89">
        <v>13.077</v>
      </c>
      <c r="D40" s="88">
        <v>-55.708495832377459</v>
      </c>
      <c r="E40" s="86">
        <v>81.792000000000002</v>
      </c>
      <c r="F40" s="87">
        <v>74.391000000000005</v>
      </c>
      <c r="G40" s="88">
        <v>9.9487841271121482</v>
      </c>
      <c r="H40" s="43"/>
    </row>
    <row r="41" spans="1:8" hidden="1" x14ac:dyDescent="0.2">
      <c r="A41" s="54" t="s">
        <v>70</v>
      </c>
      <c r="B41" s="89">
        <v>2.2530000000000001</v>
      </c>
      <c r="C41" s="89">
        <v>2.3119999999999998</v>
      </c>
      <c r="D41" s="88">
        <v>-2.5519031141868425</v>
      </c>
      <c r="E41" s="86">
        <v>22.491</v>
      </c>
      <c r="F41" s="87">
        <v>16.015000000000001</v>
      </c>
      <c r="G41" s="88">
        <v>40.437090227911312</v>
      </c>
      <c r="H41" s="43"/>
    </row>
    <row r="42" spans="1:8" x14ac:dyDescent="0.2">
      <c r="A42" s="49" t="s">
        <v>72</v>
      </c>
      <c r="B42" s="90">
        <v>8.0449999999999999</v>
      </c>
      <c r="C42" s="90">
        <v>15.388999999999999</v>
      </c>
      <c r="D42" s="88">
        <v>-47.722399116251871</v>
      </c>
      <c r="E42" s="86">
        <v>104.283</v>
      </c>
      <c r="F42" s="87">
        <v>90.406000000000006</v>
      </c>
      <c r="G42" s="88">
        <v>15.349644935070671</v>
      </c>
      <c r="H42" s="50"/>
    </row>
    <row r="43" spans="1:8" x14ac:dyDescent="0.2">
      <c r="A43" s="61" t="s">
        <v>73</v>
      </c>
      <c r="B43" s="89">
        <v>39.131</v>
      </c>
      <c r="C43" s="89">
        <v>61.104999999999997</v>
      </c>
      <c r="D43" s="88">
        <v>-35.961050650519596</v>
      </c>
      <c r="E43" s="86">
        <v>339.02600000000001</v>
      </c>
      <c r="F43" s="87">
        <v>248.22300000000001</v>
      </c>
      <c r="G43" s="88">
        <v>36.581219306832963</v>
      </c>
      <c r="H43" s="43"/>
    </row>
    <row r="44" spans="1:8" x14ac:dyDescent="0.2">
      <c r="A44" s="49" t="s">
        <v>74</v>
      </c>
      <c r="B44" s="89">
        <v>24.677</v>
      </c>
      <c r="C44" s="89">
        <v>16.391999999999999</v>
      </c>
      <c r="D44" s="88">
        <v>50.542947779404614</v>
      </c>
      <c r="E44" s="86">
        <v>137.02799999999999</v>
      </c>
      <c r="F44" s="87">
        <v>92.584000000000003</v>
      </c>
      <c r="G44" s="88">
        <v>48.003974768858541</v>
      </c>
      <c r="H44" s="43"/>
    </row>
    <row r="45" spans="1:8" x14ac:dyDescent="0.2">
      <c r="A45" s="49"/>
      <c r="B45" s="52"/>
      <c r="C45" s="55"/>
      <c r="D45" s="48"/>
      <c r="E45" s="52"/>
      <c r="F45" s="47"/>
      <c r="G45" s="48"/>
      <c r="H45" s="43"/>
    </row>
    <row r="46" spans="1:8" x14ac:dyDescent="0.2">
      <c r="A46" s="45" t="s">
        <v>76</v>
      </c>
      <c r="B46" s="90">
        <v>1647</v>
      </c>
      <c r="C46" s="90">
        <v>3026</v>
      </c>
      <c r="D46" s="88">
        <v>-45.571711830799735</v>
      </c>
      <c r="E46" s="86">
        <v>17374</v>
      </c>
      <c r="F46" s="87">
        <v>13646</v>
      </c>
      <c r="G46" s="88">
        <v>27.319360984903994</v>
      </c>
      <c r="H46" s="43"/>
    </row>
    <row r="47" spans="1:8" x14ac:dyDescent="0.2">
      <c r="A47" s="49" t="s">
        <v>71</v>
      </c>
      <c r="B47" s="46"/>
      <c r="C47" s="47"/>
      <c r="D47" s="48"/>
      <c r="E47" s="46"/>
      <c r="F47" s="47"/>
      <c r="G47" s="48"/>
      <c r="H47" s="43"/>
    </row>
    <row r="48" spans="1:8" hidden="1" x14ac:dyDescent="0.2">
      <c r="A48" s="54" t="s">
        <v>69</v>
      </c>
      <c r="B48" s="89">
        <v>214</v>
      </c>
      <c r="C48" s="89">
        <v>481</v>
      </c>
      <c r="D48" s="88">
        <v>-55.509355509355508</v>
      </c>
      <c r="E48" s="86">
        <v>3167</v>
      </c>
      <c r="F48" s="87">
        <v>2979</v>
      </c>
      <c r="G48" s="88">
        <v>6.3108425646190085</v>
      </c>
      <c r="H48" s="43"/>
    </row>
    <row r="49" spans="1:8" hidden="1" x14ac:dyDescent="0.2">
      <c r="A49" s="54" t="s">
        <v>70</v>
      </c>
      <c r="B49" s="89">
        <v>87</v>
      </c>
      <c r="C49" s="89">
        <v>97</v>
      </c>
      <c r="D49" s="88">
        <v>-10.309278350515456</v>
      </c>
      <c r="E49" s="86">
        <v>844</v>
      </c>
      <c r="F49" s="87">
        <v>649</v>
      </c>
      <c r="G49" s="88">
        <v>30.046224961479197</v>
      </c>
      <c r="H49" s="43"/>
    </row>
    <row r="50" spans="1:8" x14ac:dyDescent="0.2">
      <c r="A50" s="49" t="s">
        <v>72</v>
      </c>
      <c r="B50" s="89">
        <v>301</v>
      </c>
      <c r="C50" s="89">
        <v>578</v>
      </c>
      <c r="D50" s="88">
        <v>-47.923875432525953</v>
      </c>
      <c r="E50" s="86">
        <v>4011</v>
      </c>
      <c r="F50" s="87">
        <v>3628</v>
      </c>
      <c r="G50" s="88">
        <v>10.556780595369347</v>
      </c>
      <c r="H50" s="50"/>
    </row>
    <row r="51" spans="1:8" x14ac:dyDescent="0.2">
      <c r="A51" s="61" t="s">
        <v>73</v>
      </c>
      <c r="B51" s="89">
        <v>1346</v>
      </c>
      <c r="C51" s="89">
        <v>2448</v>
      </c>
      <c r="D51" s="88">
        <v>-45.016339869281047</v>
      </c>
      <c r="E51" s="86">
        <v>13363</v>
      </c>
      <c r="F51" s="87">
        <v>10018</v>
      </c>
      <c r="G51" s="88">
        <v>33.389898183270105</v>
      </c>
      <c r="H51" s="43"/>
    </row>
    <row r="52" spans="1:8" x14ac:dyDescent="0.2">
      <c r="A52" s="62" t="s">
        <v>74</v>
      </c>
      <c r="B52" s="91">
        <v>857</v>
      </c>
      <c r="C52" s="91">
        <v>590</v>
      </c>
      <c r="D52" s="92">
        <v>45.254237288135585</v>
      </c>
      <c r="E52" s="93">
        <v>4853</v>
      </c>
      <c r="F52" s="94">
        <v>3387</v>
      </c>
      <c r="G52" s="92">
        <v>43.283141423088296</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8/20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50" t="s">
        <v>106</v>
      </c>
      <c r="B2" s="150"/>
      <c r="C2" s="150"/>
      <c r="D2" s="150"/>
      <c r="E2" s="150"/>
      <c r="F2" s="150"/>
      <c r="G2" s="150"/>
      <c r="H2" s="151"/>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8/20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2" t="s">
        <v>107</v>
      </c>
      <c r="B2" s="110"/>
      <c r="C2" s="110"/>
      <c r="D2" s="110"/>
      <c r="E2" s="110"/>
      <c r="F2" s="110"/>
      <c r="G2" s="110"/>
      <c r="H2" s="110"/>
      <c r="I2" s="65" t="s">
        <v>79</v>
      </c>
      <c r="M2" s="95" t="s">
        <v>108</v>
      </c>
    </row>
    <row r="3" spans="1:26" x14ac:dyDescent="0.2">
      <c r="A3" s="66"/>
      <c r="B3" s="22" t="s">
        <v>109</v>
      </c>
      <c r="C3" s="22" t="s">
        <v>110</v>
      </c>
      <c r="D3" s="22" t="s">
        <v>111</v>
      </c>
      <c r="E3" s="22" t="s">
        <v>112</v>
      </c>
      <c r="F3" s="23" t="s">
        <v>113</v>
      </c>
      <c r="G3" s="23" t="s">
        <v>114</v>
      </c>
      <c r="H3" s="24" t="s">
        <v>115</v>
      </c>
      <c r="I3" s="23" t="s">
        <v>116</v>
      </c>
      <c r="J3" s="23" t="s">
        <v>117</v>
      </c>
      <c r="K3" s="23" t="s">
        <v>118</v>
      </c>
      <c r="L3" s="23" t="s">
        <v>119</v>
      </c>
      <c r="M3" s="23" t="s">
        <v>120</v>
      </c>
      <c r="N3" s="23" t="s">
        <v>109</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218</v>
      </c>
      <c r="C7" s="81">
        <v>217</v>
      </c>
      <c r="D7" s="81">
        <v>138</v>
      </c>
      <c r="E7" s="81">
        <v>171</v>
      </c>
      <c r="F7" s="81">
        <v>377</v>
      </c>
      <c r="G7" s="81">
        <v>121</v>
      </c>
      <c r="H7" s="81">
        <v>239</v>
      </c>
      <c r="I7" s="81">
        <v>146</v>
      </c>
      <c r="J7" s="81">
        <v>126</v>
      </c>
      <c r="K7" s="81">
        <v>163</v>
      </c>
      <c r="L7" s="81">
        <v>232</v>
      </c>
      <c r="M7" s="82">
        <v>237</v>
      </c>
      <c r="N7" s="81">
        <v>124</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2" t="s">
        <v>121</v>
      </c>
      <c r="B9" s="110"/>
      <c r="C9" s="110"/>
      <c r="D9" s="110"/>
      <c r="E9" s="110"/>
      <c r="F9" s="110"/>
      <c r="G9" s="110"/>
      <c r="H9" s="110"/>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1019</v>
      </c>
      <c r="C11" s="81">
        <v>615</v>
      </c>
      <c r="D11" s="81">
        <v>328</v>
      </c>
      <c r="E11" s="81">
        <v>948</v>
      </c>
      <c r="F11" s="81">
        <v>5244</v>
      </c>
      <c r="G11" s="81">
        <v>337</v>
      </c>
      <c r="H11" s="81">
        <v>925</v>
      </c>
      <c r="I11" s="81">
        <v>768</v>
      </c>
      <c r="J11" s="81">
        <v>526</v>
      </c>
      <c r="K11" s="81">
        <v>1179</v>
      </c>
      <c r="L11" s="81">
        <v>815</v>
      </c>
      <c r="M11" s="82">
        <v>883</v>
      </c>
      <c r="N11" s="81">
        <v>681</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08/20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2020-10-09T05:47:23Z</cp:lastPrinted>
  <dcterms:created xsi:type="dcterms:W3CDTF">2014-04-03T08:37:47Z</dcterms:created>
  <dcterms:modified xsi:type="dcterms:W3CDTF">2020-10-09T05:48:00Z</dcterms:modified>
  <cp:category>LIS-Bericht</cp:category>
</cp:coreProperties>
</file>