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B9620441-8527-4DEA-B61B-1D7BD80BDC54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<sst xmlns="http://schemas.openxmlformats.org/spreadsheetml/2006/main" count="145" uniqueCount="121">
  <si>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</si>
  <si>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</si>
  <si>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</si>
  <si>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</si>
  <si>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</si>
  <si>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</si>
  <si>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</si>
  <si>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</si>
  <si>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</si>
  <si>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</si>
  <si>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</si>
  <si>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</si>
  <si>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</si>
  <si>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</si>
  <si>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</si>
  <si>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</si>
  <si>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</si>
  <si>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</si>
  <si>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</si>
  <si>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</si>
  <si>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</si>
  <si>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</si>
  <si>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</si>
  <si>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</si>
  <si>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</si>
  <si>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</si>
  <si>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</si>
  <si>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</si>
  <si>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</si>
  <si>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</si>
  <si>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</si>
  <si>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</si>
  <si>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</si>
  <si>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</si>
  <si>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</si>
  <si>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</si>
  <si>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</si>
  <si>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</si>
  <si>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</si>
  <si>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</si>
  <si>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</si>
  <si>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</si>
  <si>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</si>
  <si>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</si>
  <si>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</si>
  <si>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</si>
  <si>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</si>
  <si>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</si>
  <si>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</si>
  <si>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</si>
  <si>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</si>
  <si>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</si>
  <si>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</si>
  <si>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</si>
  <si>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</si>
  <si>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</si>
  <si>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</si>
  <si>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</si>
  <si>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</si>
  <si>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</si>
  <si>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</si>
  <si>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</si>
  <si>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</si>
  <si>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</si>
  <si>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</si>
  <si>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</si>
  <si>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</si>
  <si>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</si>
  <si>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</si>
  <si>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</si>
  <si>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</si>
  <si>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</si>
  <si>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</si>
  <si>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</si>
  <si>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</si>
  <si>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</si>
  <si>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</si>
  <si>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</si>
  <si>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</si>
  <si>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</si>
  <si>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</si>
  <si>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</si>
  <si>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</si>
  <si>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</si>
  <si>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</si>
  <si>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</si>
  <si>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</si>
  <si>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</si>
  <si>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</si>
  <si>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</si>
  <si>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</si>
  <si>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</si>
  <si>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</si>
  <si>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Kennziffer: F II 1 - m 11/23 HH</t>
  </si>
  <si>
    <t>im November 2023</t>
  </si>
  <si>
    <t xml:space="preserve">© Statistisches Amt für Hamburg und Schleswig-Holstein, Hamburg 2024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</si>
  <si>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2023</t>
    </r>
  </si>
  <si>
    <t>Januar bis November 2023</t>
  </si>
  <si>
    <t>Januar bis November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</si>
  <si>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2023</t>
    </r>
  </si>
  <si>
    <t>November 
2023</t>
  </si>
  <si>
    <t>November 
2022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</si>
  <si>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</si>
  <si>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November 2022</t>
    </r>
  </si>
  <si>
    <t>Stand: November 2023</t>
  </si>
  <si>
    <t>Baugenehmigungen für Wohngebäude insgesamt 
ab November 2023</t>
  </si>
  <si>
    <t>November 2023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</si>
  <si>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</si>
  <si>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</si>
  <si>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</si>
  <si>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</si>
  <si>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</si>
  <si>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</si>
  <si>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</si>
  <si>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</si>
  <si>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</si>
  <si>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</si>
  <si>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</si>
  <si>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</si>
  <si>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2023</t>
  </si>
  <si>
    <t>Herausgegeben am: 8.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</si>
</sst>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0868167202572367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2-4C62-94BC-B99C845C8796}"/>
                </c:ext>
              </c:extLst>
            </c:dLbl>
            <c:dLbl>
              <c:idx val="2"/>
              <c:layout>
                <c:manualLayout>
                  <c:x val="-5.0160771704180061E-2"/>
                  <c:y val="2.018179488365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22-4C62-94BC-B99C845C8796}"/>
                </c:ext>
              </c:extLst>
            </c:dLbl>
            <c:dLbl>
              <c:idx val="3"/>
              <c:layout>
                <c:manualLayout>
                  <c:x val="-4.1586280814576673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2-4C62-94BC-B99C845C8796}"/>
                </c:ext>
              </c:extLst>
            </c:dLbl>
            <c:dLbl>
              <c:idx val="5"/>
              <c:layout>
                <c:manualLayout>
                  <c:x val="-4.1586280814576715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22-4C62-94BC-B99C845C8796}"/>
                </c:ext>
              </c:extLst>
            </c:dLbl>
            <c:dLbl>
              <c:idx val="12"/>
              <c:layout>
                <c:manualLayout>
                  <c:x val="-2.6098691039825966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2-4C62-94BC-B99C845C8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148</c:v>
                </c:pt>
                <c:pt idx="1">
                  <c:v>338</c:v>
                </c:pt>
                <c:pt idx="2">
                  <c:v>118</c:v>
                </c:pt>
                <c:pt idx="3">
                  <c:v>168</c:v>
                </c:pt>
                <c:pt idx="4">
                  <c:v>99</c:v>
                </c:pt>
                <c:pt idx="5">
                  <c:v>128</c:v>
                </c:pt>
                <c:pt idx="6">
                  <c:v>76</c:v>
                </c:pt>
                <c:pt idx="7">
                  <c:v>88</c:v>
                </c:pt>
                <c:pt idx="8">
                  <c:v>81</c:v>
                </c:pt>
                <c:pt idx="9">
                  <c:v>61</c:v>
                </c:pt>
                <c:pt idx="10">
                  <c:v>61</c:v>
                </c:pt>
                <c:pt idx="11">
                  <c:v>87</c:v>
                </c:pt>
                <c:pt idx="1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675-8910-EFE4A97217E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3719185423365508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22-4C62-94BC-B99C845C8796}"/>
                </c:ext>
              </c:extLst>
            </c:dLbl>
            <c:dLbl>
              <c:idx val="2"/>
              <c:layout>
                <c:manualLayout>
                  <c:x val="-7.3740621650589491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2-4C62-94BC-B99C845C8796}"/>
                </c:ext>
              </c:extLst>
            </c:dLbl>
            <c:dLbl>
              <c:idx val="12"/>
              <c:layout>
                <c:manualLayout>
                  <c:x val="-2.8033521533281008E-2"/>
                  <c:y val="-2.935849114774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22-4C62-94BC-B99C845C8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438</c:v>
                </c:pt>
                <c:pt idx="1">
                  <c:v>2689</c:v>
                </c:pt>
                <c:pt idx="2">
                  <c:v>488</c:v>
                </c:pt>
                <c:pt idx="3">
                  <c:v>465</c:v>
                </c:pt>
                <c:pt idx="4">
                  <c:v>423</c:v>
                </c:pt>
                <c:pt idx="5">
                  <c:v>447</c:v>
                </c:pt>
                <c:pt idx="6">
                  <c:v>437</c:v>
                </c:pt>
                <c:pt idx="7">
                  <c:v>287</c:v>
                </c:pt>
                <c:pt idx="8">
                  <c:v>552</c:v>
                </c:pt>
                <c:pt idx="9">
                  <c:v>248</c:v>
                </c:pt>
                <c:pt idx="10">
                  <c:v>228</c:v>
                </c:pt>
                <c:pt idx="11">
                  <c:v>252</c:v>
                </c:pt>
                <c:pt idx="12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E-4675-8910-EFE4A97217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>
      <selection activeCell="A2" sqref="A2"/>
    </sheetView>
  </sheetViews>
  <sheetFormatPr baseColWidth="10" defaultRowHeight="12.75" x14ac:dyDescent="0.2"/>
  <sheetData>
    <row r="1" spans="1:8" ht="12.75" customHeight="1" x14ac:dyDescent="0.2">
      <c r="A1" s="94"/>
    </row>
    <row r="2" spans="1:8" ht="12.75" customHeight="1" x14ac:dyDescent="0.2">
      <c r="A2" s="152"/>
      <c r="G2" s="80"/>
    </row>
    <row r="3" spans="1:8" ht="20.25" customHeight="1" x14ac:dyDescent="0.3">
      <c r="A3" s="1"/>
    </row>
    <row r="4" spans="1:8" ht="20.25" x14ac:dyDescent="0.3">
      <c r="A4" s="1"/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0</v>
      </c>
    </row>
    <row r="16" spans="1:8" ht="15" x14ac:dyDescent="0.2">
      <c r="H16" s="7" t="s">
        <v>93</v>
      </c>
    </row>
    <row r="17" spans="1:8" x14ac:dyDescent="0.2">
      <c r="G17" s="8"/>
    </row>
    <row r="18" spans="1:8" ht="34.5" x14ac:dyDescent="0.45">
      <c r="H18" s="67" t="s">
        <v>71</v>
      </c>
    </row>
    <row r="19" spans="1:8" ht="34.5" x14ac:dyDescent="0.45">
      <c r="H19" s="67" t="s">
        <v>94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.75" customHeight="1" x14ac:dyDescent="0.2">
      <c r="A21" s="96" t="s">
        <v>120</v>
      </c>
      <c r="B21" s="96"/>
      <c r="C21" s="96"/>
      <c r="D21" s="96"/>
      <c r="E21" s="96"/>
      <c r="F21" s="96"/>
      <c r="G21" s="96"/>
      <c r="H21" s="96"/>
    </row>
    <row r="22" spans="1:8" ht="16.5" x14ac:dyDescent="0.25">
      <c r="A22" s="95"/>
      <c r="B22" s="95"/>
      <c r="C22" s="95"/>
      <c r="D22" s="95"/>
      <c r="E22" s="95"/>
      <c r="F22" s="95"/>
      <c r="G22" s="95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6" t="s">
        <v>1</v>
      </c>
      <c r="B1" s="106"/>
      <c r="C1" s="106"/>
      <c r="D1" s="106"/>
      <c r="E1" s="106"/>
      <c r="F1" s="106"/>
      <c r="G1" s="106"/>
      <c r="H1" s="106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4" t="s">
        <v>2</v>
      </c>
      <c r="B4" s="105"/>
      <c r="C4" s="105"/>
      <c r="D4" s="105"/>
      <c r="E4" s="105"/>
      <c r="F4" s="105"/>
      <c r="G4" s="105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3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7" t="s">
        <v>4</v>
      </c>
      <c r="B8" s="98"/>
      <c r="C8" s="98"/>
      <c r="D8" s="98"/>
      <c r="E8" s="98"/>
      <c r="F8" s="98"/>
      <c r="G8" s="98"/>
    </row>
    <row r="9" spans="1:8" ht="12.75" customHeight="1" x14ac:dyDescent="0.2">
      <c r="A9" s="99" t="s">
        <v>5</v>
      </c>
      <c r="B9" s="98"/>
      <c r="C9" s="98"/>
      <c r="D9" s="98"/>
      <c r="E9" s="98"/>
      <c r="F9" s="98"/>
      <c r="G9" s="98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3" t="s">
        <v>6</v>
      </c>
      <c r="B11" s="103"/>
      <c r="C11" s="103"/>
      <c r="D11" s="103"/>
      <c r="E11" s="103"/>
      <c r="F11" s="103"/>
      <c r="G11" s="103"/>
    </row>
    <row r="12" spans="1:8" ht="12.75" customHeight="1" x14ac:dyDescent="0.2">
      <c r="A12" s="99" t="s">
        <v>7</v>
      </c>
      <c r="B12" s="98"/>
      <c r="C12" s="98"/>
      <c r="D12" s="98"/>
      <c r="E12" s="98"/>
      <c r="F12" s="98"/>
      <c r="G12" s="98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7" t="s">
        <v>8</v>
      </c>
      <c r="B15" s="98"/>
      <c r="C15" s="98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9" t="s">
        <v>9</v>
      </c>
      <c r="B17" s="98"/>
      <c r="C17" s="98"/>
      <c r="D17" s="70"/>
      <c r="E17" s="70"/>
      <c r="F17" s="70"/>
      <c r="G17" s="70"/>
    </row>
    <row r="18" spans="1:7" ht="12.75" customHeight="1" x14ac:dyDescent="0.2">
      <c r="A18" s="70" t="s">
        <v>10</v>
      </c>
      <c r="B18" s="101" t="s">
        <v>80</v>
      </c>
      <c r="C18" s="98"/>
      <c r="D18" s="70"/>
      <c r="E18" s="70"/>
      <c r="F18" s="70"/>
      <c r="G18" s="70"/>
    </row>
    <row r="19" spans="1:7" ht="12.75" customHeight="1" x14ac:dyDescent="0.2">
      <c r="A19" s="70" t="s">
        <v>11</v>
      </c>
      <c r="B19" s="102" t="s">
        <v>12</v>
      </c>
      <c r="C19" s="98"/>
      <c r="D19" s="98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7" t="s">
        <v>13</v>
      </c>
      <c r="B22" s="98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14</v>
      </c>
      <c r="B24" s="99" t="s">
        <v>15</v>
      </c>
      <c r="C24" s="98"/>
      <c r="D24" s="70"/>
      <c r="E24" s="70"/>
      <c r="F24" s="70"/>
      <c r="G24" s="70"/>
    </row>
    <row r="25" spans="1:7" ht="12.75" customHeight="1" x14ac:dyDescent="0.2">
      <c r="A25" s="70" t="s">
        <v>16</v>
      </c>
      <c r="B25" s="99" t="s">
        <v>17</v>
      </c>
      <c r="C25" s="98"/>
      <c r="D25" s="70"/>
      <c r="E25" s="70"/>
      <c r="F25" s="70"/>
      <c r="G25" s="70"/>
    </row>
    <row r="26" spans="1:7" ht="12.75" customHeight="1" x14ac:dyDescent="0.2">
      <c r="A26" s="70"/>
      <c r="B26" s="98"/>
      <c r="C26" s="98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18</v>
      </c>
      <c r="B28" s="10" t="s">
        <v>19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1" t="s">
        <v>95</v>
      </c>
      <c r="B31" s="101"/>
      <c r="C31" s="101"/>
      <c r="D31" s="101"/>
      <c r="E31" s="101"/>
      <c r="F31" s="101"/>
      <c r="G31" s="101"/>
    </row>
    <row r="32" spans="1:7" s="68" customFormat="1" ht="42.6" customHeight="1" x14ac:dyDescent="0.2">
      <c r="A32" s="99" t="s">
        <v>20</v>
      </c>
      <c r="B32" s="99"/>
      <c r="C32" s="99"/>
      <c r="D32" s="99"/>
      <c r="E32" s="99"/>
      <c r="F32" s="99"/>
      <c r="G32" s="99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0" t="s">
        <v>21</v>
      </c>
      <c r="B43" s="100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22</v>
      </c>
      <c r="C45" s="10"/>
      <c r="D45" s="10"/>
      <c r="E45" s="10"/>
      <c r="F45" s="10"/>
      <c r="G45" s="10"/>
    </row>
    <row r="46" spans="1:7" x14ac:dyDescent="0.2">
      <c r="A46" s="13" t="s">
        <v>23</v>
      </c>
      <c r="B46" s="13" t="s">
        <v>24</v>
      </c>
      <c r="C46" s="10"/>
      <c r="D46" s="10"/>
      <c r="E46" s="10"/>
      <c r="F46" s="10"/>
      <c r="G46" s="10"/>
    </row>
    <row r="47" spans="1:7" x14ac:dyDescent="0.2">
      <c r="A47" s="14" t="s">
        <v>25</v>
      </c>
      <c r="B47" s="13" t="s">
        <v>26</v>
      </c>
      <c r="C47" s="10"/>
      <c r="D47" s="10"/>
      <c r="E47" s="10"/>
      <c r="F47" s="10"/>
      <c r="G47" s="10"/>
    </row>
    <row r="48" spans="1:7" x14ac:dyDescent="0.2">
      <c r="A48" s="14" t="s">
        <v>27</v>
      </c>
      <c r="B48" s="13" t="s">
        <v>28</v>
      </c>
      <c r="C48" s="10"/>
      <c r="D48" s="10"/>
      <c r="E48" s="10"/>
      <c r="F48" s="10"/>
      <c r="G48" s="10"/>
    </row>
    <row r="49" spans="1:7" x14ac:dyDescent="0.2">
      <c r="A49" s="13" t="s">
        <v>29</v>
      </c>
      <c r="B49" s="13" t="s">
        <v>30</v>
      </c>
      <c r="C49" s="10"/>
      <c r="D49" s="10"/>
      <c r="E49" s="10"/>
      <c r="F49" s="10"/>
      <c r="G49" s="10"/>
    </row>
    <row r="50" spans="1:7" x14ac:dyDescent="0.2">
      <c r="A50" s="13" t="s">
        <v>31</v>
      </c>
      <c r="B50" s="13" t="s">
        <v>32</v>
      </c>
      <c r="C50" s="10"/>
      <c r="D50" s="10"/>
      <c r="E50" s="10"/>
      <c r="F50" s="10"/>
      <c r="G50" s="10"/>
    </row>
    <row r="51" spans="1:7" x14ac:dyDescent="0.2">
      <c r="A51" s="13" t="s">
        <v>33</v>
      </c>
      <c r="B51" s="13" t="s">
        <v>34</v>
      </c>
      <c r="C51" s="10"/>
      <c r="D51" s="10"/>
      <c r="E51" s="10"/>
      <c r="F51" s="10"/>
      <c r="G51" s="10"/>
    </row>
    <row r="52" spans="1:7" x14ac:dyDescent="0.2">
      <c r="A52" s="10" t="s">
        <v>35</v>
      </c>
      <c r="B52" s="10" t="s">
        <v>36</v>
      </c>
      <c r="C52" s="10"/>
      <c r="D52" s="10"/>
      <c r="E52" s="10"/>
      <c r="F52" s="10"/>
      <c r="G52" s="10"/>
    </row>
    <row r="53" spans="1:7" x14ac:dyDescent="0.2">
      <c r="A53" s="13" t="s">
        <v>37</v>
      </c>
      <c r="B53" s="15" t="s">
        <v>38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8" t="s">
        <v>96</v>
      </c>
      <c r="B1" s="109"/>
      <c r="C1" s="109"/>
      <c r="D1" s="109"/>
      <c r="E1" s="109"/>
      <c r="F1" s="109"/>
      <c r="G1" s="109"/>
      <c r="H1" s="109"/>
      <c r="I1" s="16"/>
      <c r="J1" s="16"/>
      <c r="K1" s="16"/>
    </row>
    <row r="2" spans="1:11" x14ac:dyDescent="0.2">
      <c r="A2" s="110"/>
      <c r="B2" s="109"/>
      <c r="C2" s="109"/>
      <c r="D2" s="109"/>
      <c r="E2" s="109"/>
      <c r="F2" s="109"/>
      <c r="G2" s="109"/>
      <c r="H2" s="109"/>
    </row>
    <row r="3" spans="1:11" x14ac:dyDescent="0.2">
      <c r="A3" s="111" t="s">
        <v>79</v>
      </c>
      <c r="B3" s="114" t="s">
        <v>39</v>
      </c>
      <c r="C3" s="114" t="s">
        <v>40</v>
      </c>
      <c r="D3" s="119" t="s">
        <v>41</v>
      </c>
      <c r="E3" s="120"/>
      <c r="F3" s="120"/>
      <c r="G3" s="121"/>
      <c r="H3" s="121"/>
    </row>
    <row r="4" spans="1:11" x14ac:dyDescent="0.2">
      <c r="A4" s="112"/>
      <c r="B4" s="115"/>
      <c r="C4" s="117"/>
      <c r="D4" s="114" t="s">
        <v>42</v>
      </c>
      <c r="E4" s="17"/>
      <c r="F4" s="17"/>
      <c r="G4" s="122" t="s">
        <v>43</v>
      </c>
      <c r="H4" s="123"/>
      <c r="I4" s="18"/>
      <c r="J4" s="18"/>
      <c r="K4" s="18"/>
    </row>
    <row r="5" spans="1:11" ht="60" customHeight="1" x14ac:dyDescent="0.2">
      <c r="A5" s="112"/>
      <c r="B5" s="116"/>
      <c r="C5" s="118"/>
      <c r="D5" s="118"/>
      <c r="E5" s="20" t="s">
        <v>44</v>
      </c>
      <c r="F5" s="20" t="s">
        <v>45</v>
      </c>
      <c r="G5" s="20" t="s">
        <v>46</v>
      </c>
      <c r="H5" s="21" t="s">
        <v>47</v>
      </c>
      <c r="I5" s="18"/>
      <c r="J5" s="18"/>
      <c r="K5" s="18"/>
    </row>
    <row r="6" spans="1:11" x14ac:dyDescent="0.2">
      <c r="A6" s="113"/>
      <c r="B6" s="22" t="s">
        <v>48</v>
      </c>
      <c r="C6" s="22" t="s">
        <v>48</v>
      </c>
      <c r="D6" s="22" t="s">
        <v>48</v>
      </c>
      <c r="E6" s="23"/>
      <c r="F6" s="23"/>
      <c r="G6" s="24" t="s">
        <v>48</v>
      </c>
      <c r="H6" s="23" t="s">
        <v>48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72</v>
      </c>
      <c r="B8" s="82">
        <v>2</v>
      </c>
      <c r="C8" s="82">
        <v>0</v>
      </c>
      <c r="D8" s="82">
        <v>81</v>
      </c>
      <c r="E8" s="82">
        <v>0</v>
      </c>
      <c r="F8" s="82">
        <v>2</v>
      </c>
      <c r="G8" s="82">
        <v>2</v>
      </c>
      <c r="H8" s="82">
        <v>79</v>
      </c>
      <c r="I8" s="18"/>
      <c r="J8" s="18"/>
      <c r="K8" s="18"/>
    </row>
    <row r="9" spans="1:11" x14ac:dyDescent="0.2">
      <c r="A9" s="28" t="s">
        <v>73</v>
      </c>
      <c r="B9" s="82">
        <v>2</v>
      </c>
      <c r="C9" s="82">
        <v>0</v>
      </c>
      <c r="D9" s="82">
        <v>2</v>
      </c>
      <c r="E9" s="82">
        <v>2</v>
      </c>
      <c r="F9" s="82">
        <v>0</v>
      </c>
      <c r="G9" s="82">
        <v>2</v>
      </c>
      <c r="H9" s="82">
        <v>0</v>
      </c>
      <c r="I9" s="18"/>
      <c r="J9" s="18"/>
      <c r="K9" s="18"/>
    </row>
    <row r="10" spans="1:11" x14ac:dyDescent="0.2">
      <c r="A10" s="28" t="s">
        <v>74</v>
      </c>
      <c r="B10" s="82">
        <v>2</v>
      </c>
      <c r="C10" s="82">
        <v>1</v>
      </c>
      <c r="D10" s="82">
        <v>21</v>
      </c>
      <c r="E10" s="82">
        <v>0</v>
      </c>
      <c r="F10" s="82">
        <v>0</v>
      </c>
      <c r="G10" s="82">
        <v>0</v>
      </c>
      <c r="H10" s="82">
        <v>21</v>
      </c>
      <c r="I10" s="18"/>
      <c r="J10" s="18"/>
      <c r="K10" s="18"/>
    </row>
    <row r="11" spans="1:11" x14ac:dyDescent="0.2">
      <c r="A11" s="28" t="s">
        <v>82</v>
      </c>
      <c r="B11" s="82">
        <v>6</v>
      </c>
      <c r="C11" s="82">
        <v>0</v>
      </c>
      <c r="D11" s="82">
        <v>31</v>
      </c>
      <c r="E11" s="82">
        <v>0</v>
      </c>
      <c r="F11" s="82">
        <v>0</v>
      </c>
      <c r="G11" s="82">
        <v>0</v>
      </c>
      <c r="H11" s="82">
        <v>5</v>
      </c>
      <c r="I11" s="18"/>
      <c r="J11" s="18"/>
      <c r="K11" s="18"/>
    </row>
    <row r="12" spans="1:11" x14ac:dyDescent="0.2">
      <c r="A12" s="28" t="s">
        <v>75</v>
      </c>
      <c r="B12" s="82">
        <v>10</v>
      </c>
      <c r="C12" s="82">
        <v>0</v>
      </c>
      <c r="D12" s="82">
        <v>24</v>
      </c>
      <c r="E12" s="82">
        <v>6</v>
      </c>
      <c r="F12" s="82">
        <v>0</v>
      </c>
      <c r="G12" s="82">
        <v>6</v>
      </c>
      <c r="H12" s="82">
        <v>18</v>
      </c>
      <c r="I12" s="18"/>
      <c r="J12" s="18"/>
      <c r="K12" s="18"/>
    </row>
    <row r="13" spans="1:11" x14ac:dyDescent="0.2">
      <c r="A13" s="30" t="s">
        <v>76</v>
      </c>
      <c r="B13" s="82">
        <v>10</v>
      </c>
      <c r="C13" s="82">
        <v>0</v>
      </c>
      <c r="D13" s="82">
        <v>123</v>
      </c>
      <c r="E13" s="82">
        <v>0</v>
      </c>
      <c r="F13" s="82">
        <v>0</v>
      </c>
      <c r="G13" s="82">
        <v>0</v>
      </c>
      <c r="H13" s="82">
        <v>123</v>
      </c>
      <c r="I13" s="18"/>
      <c r="J13" s="18"/>
      <c r="K13" s="18"/>
    </row>
    <row r="14" spans="1:11" x14ac:dyDescent="0.2">
      <c r="A14" s="30" t="s">
        <v>77</v>
      </c>
      <c r="B14" s="82">
        <v>10</v>
      </c>
      <c r="C14" s="82">
        <v>3</v>
      </c>
      <c r="D14" s="82">
        <v>58</v>
      </c>
      <c r="E14" s="82">
        <v>1</v>
      </c>
      <c r="F14" s="82">
        <v>2</v>
      </c>
      <c r="G14" s="82">
        <v>3</v>
      </c>
      <c r="H14" s="82">
        <v>52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78</v>
      </c>
      <c r="B16" s="82">
        <v>42</v>
      </c>
      <c r="C16" s="82">
        <v>4</v>
      </c>
      <c r="D16" s="82">
        <v>340</v>
      </c>
      <c r="E16" s="82">
        <v>9</v>
      </c>
      <c r="F16" s="82">
        <v>4</v>
      </c>
      <c r="G16" s="82">
        <v>13</v>
      </c>
      <c r="H16" s="82">
        <v>298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97</v>
      </c>
      <c r="B18" s="82">
        <v>1009</v>
      </c>
      <c r="C18" s="82">
        <v>94</v>
      </c>
      <c r="D18" s="82">
        <v>4167</v>
      </c>
      <c r="E18" s="82">
        <v>379</v>
      </c>
      <c r="F18" s="82">
        <v>146</v>
      </c>
      <c r="G18" s="82">
        <v>525</v>
      </c>
      <c r="H18" s="82">
        <v>3174</v>
      </c>
      <c r="I18" s="18"/>
      <c r="J18" s="18"/>
      <c r="K18" s="18"/>
    </row>
    <row r="19" spans="1:11" x14ac:dyDescent="0.2">
      <c r="A19" s="33" t="s">
        <v>49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98</v>
      </c>
      <c r="B20" s="82">
        <v>1625</v>
      </c>
      <c r="C20" s="82">
        <v>138</v>
      </c>
      <c r="D20" s="82">
        <v>6510</v>
      </c>
      <c r="E20" s="82">
        <v>588</v>
      </c>
      <c r="F20" s="82">
        <v>320</v>
      </c>
      <c r="G20" s="82">
        <v>908</v>
      </c>
      <c r="H20" s="82">
        <v>5078</v>
      </c>
      <c r="I20" s="18"/>
      <c r="J20" s="18"/>
      <c r="K20" s="18"/>
    </row>
    <row r="21" spans="1:11" x14ac:dyDescent="0.2">
      <c r="A21" s="28" t="s">
        <v>50</v>
      </c>
      <c r="B21" s="82">
        <v>-616</v>
      </c>
      <c r="C21" s="82">
        <v>-44</v>
      </c>
      <c r="D21" s="82">
        <v>-2343</v>
      </c>
      <c r="E21" s="82">
        <v>-209</v>
      </c>
      <c r="F21" s="82">
        <v>-174</v>
      </c>
      <c r="G21" s="82">
        <v>-383</v>
      </c>
      <c r="H21" s="82">
        <v>-1904</v>
      </c>
      <c r="I21" s="18"/>
      <c r="J21" s="18"/>
      <c r="K21" s="18"/>
    </row>
    <row r="22" spans="1:11" x14ac:dyDescent="0.2">
      <c r="A22" s="34" t="s">
        <v>51</v>
      </c>
      <c r="B22" s="83">
        <v>-37.907692307692308</v>
      </c>
      <c r="C22" s="83">
        <v>-31.884057971014489</v>
      </c>
      <c r="D22" s="83">
        <v>-35.990783410138249</v>
      </c>
      <c r="E22" s="83">
        <v>-35.544217687074834</v>
      </c>
      <c r="F22" s="83">
        <v>-54.374999999999993</v>
      </c>
      <c r="G22" s="83">
        <v>-42.180616740088105</v>
      </c>
      <c r="H22" s="83">
        <v>-37.495076801890512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84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7" t="s">
        <v>85</v>
      </c>
      <c r="B26" s="107"/>
      <c r="C26" s="107"/>
      <c r="D26" s="107"/>
      <c r="E26" s="107"/>
      <c r="F26" s="107"/>
      <c r="G26" s="107"/>
      <c r="H26" s="107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99</v>
      </c>
      <c r="B1" s="127"/>
      <c r="C1" s="127"/>
      <c r="D1" s="127"/>
      <c r="E1" s="127"/>
      <c r="F1" s="127"/>
      <c r="G1" s="127"/>
      <c r="H1" s="38"/>
    </row>
    <row r="2" spans="1:26" x14ac:dyDescent="0.2">
      <c r="A2" s="128"/>
      <c r="B2" s="128"/>
      <c r="C2" s="128"/>
      <c r="D2" s="128"/>
      <c r="E2" s="128"/>
      <c r="F2" s="128"/>
      <c r="G2" s="128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9" t="s">
        <v>52</v>
      </c>
      <c r="B3" s="132" t="s">
        <v>69</v>
      </c>
      <c r="C3" s="133"/>
      <c r="D3" s="133"/>
      <c r="E3" s="133"/>
      <c r="F3" s="133"/>
      <c r="G3" s="134"/>
      <c r="H3" s="40"/>
    </row>
    <row r="4" spans="1:26" x14ac:dyDescent="0.2">
      <c r="A4" s="130"/>
      <c r="B4" s="135"/>
      <c r="C4" s="136"/>
      <c r="D4" s="136"/>
      <c r="E4" s="136"/>
      <c r="F4" s="136"/>
      <c r="G4" s="137"/>
      <c r="H4" s="40"/>
    </row>
    <row r="5" spans="1:26" x14ac:dyDescent="0.2">
      <c r="A5" s="130"/>
      <c r="B5" s="138" t="s">
        <v>100</v>
      </c>
      <c r="C5" s="138" t="s">
        <v>101</v>
      </c>
      <c r="D5" s="141" t="s">
        <v>81</v>
      </c>
      <c r="E5" s="142" t="s">
        <v>102</v>
      </c>
      <c r="F5" s="143"/>
      <c r="G5" s="143"/>
      <c r="H5" s="40"/>
    </row>
    <row r="6" spans="1:26" x14ac:dyDescent="0.2">
      <c r="A6" s="130"/>
      <c r="B6" s="139"/>
      <c r="C6" s="139"/>
      <c r="D6" s="139"/>
      <c r="E6" s="144">
        <v>2023</v>
      </c>
      <c r="F6" s="144">
        <v>2022</v>
      </c>
      <c r="G6" s="124" t="s">
        <v>51</v>
      </c>
      <c r="H6" s="40"/>
    </row>
    <row r="7" spans="1:26" x14ac:dyDescent="0.2">
      <c r="A7" s="131"/>
      <c r="B7" s="140"/>
      <c r="C7" s="140"/>
      <c r="D7" s="140"/>
      <c r="E7" s="145"/>
      <c r="F7" s="145"/>
      <c r="G7" s="125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53</v>
      </c>
      <c r="B9" s="84">
        <v>32</v>
      </c>
      <c r="C9" s="85">
        <v>91</v>
      </c>
      <c r="D9" s="86">
        <v>-64.835164835164846</v>
      </c>
      <c r="E9" s="84">
        <v>703</v>
      </c>
      <c r="F9" s="85">
        <v>1085</v>
      </c>
      <c r="G9" s="86">
        <v>-35.207373271889395</v>
      </c>
      <c r="H9" s="40"/>
    </row>
    <row r="10" spans="1:26" x14ac:dyDescent="0.2">
      <c r="A10" s="46" t="s">
        <v>86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87</v>
      </c>
      <c r="B11" s="84">
        <v>9</v>
      </c>
      <c r="C11" s="85">
        <v>59</v>
      </c>
      <c r="D11" s="86">
        <v>-84.745762711864401</v>
      </c>
      <c r="E11" s="84">
        <v>379</v>
      </c>
      <c r="F11" s="85">
        <v>588</v>
      </c>
      <c r="G11" s="86">
        <v>-35.544217687074834</v>
      </c>
      <c r="H11" s="40"/>
    </row>
    <row r="12" spans="1:26" hidden="1" x14ac:dyDescent="0.2">
      <c r="A12" s="46" t="s">
        <v>88</v>
      </c>
      <c r="B12" s="84">
        <v>2</v>
      </c>
      <c r="C12" s="85">
        <v>12</v>
      </c>
      <c r="D12" s="86">
        <v>-83.333333333333329</v>
      </c>
      <c r="E12" s="84">
        <v>73</v>
      </c>
      <c r="F12" s="85">
        <v>160</v>
      </c>
      <c r="G12" s="86">
        <v>-54.375</v>
      </c>
      <c r="H12" s="40"/>
    </row>
    <row r="13" spans="1:26" x14ac:dyDescent="0.2">
      <c r="A13" s="46" t="s">
        <v>89</v>
      </c>
      <c r="B13" s="84">
        <v>11</v>
      </c>
      <c r="C13" s="85">
        <v>71</v>
      </c>
      <c r="D13" s="86">
        <v>-84.507042253521121</v>
      </c>
      <c r="E13" s="84">
        <v>452</v>
      </c>
      <c r="F13" s="85">
        <v>748</v>
      </c>
      <c r="G13" s="86">
        <v>-39.572192513368989</v>
      </c>
      <c r="H13" s="47"/>
    </row>
    <row r="14" spans="1:26" x14ac:dyDescent="0.2">
      <c r="A14" s="46" t="s">
        <v>90</v>
      </c>
      <c r="B14" s="84">
        <v>21</v>
      </c>
      <c r="C14" s="85">
        <v>20</v>
      </c>
      <c r="D14" s="86">
        <v>5</v>
      </c>
      <c r="E14" s="84">
        <v>251</v>
      </c>
      <c r="F14" s="85">
        <v>337</v>
      </c>
      <c r="G14" s="86">
        <v>-25.519287833827889</v>
      </c>
      <c r="H14" s="48"/>
    </row>
    <row r="15" spans="1:26" x14ac:dyDescent="0.2">
      <c r="A15" s="46" t="s">
        <v>54</v>
      </c>
      <c r="B15" s="84">
        <v>5</v>
      </c>
      <c r="C15" s="85">
        <v>17</v>
      </c>
      <c r="D15" s="86">
        <v>-70.588235294117652</v>
      </c>
      <c r="E15" s="84">
        <v>158</v>
      </c>
      <c r="F15" s="85">
        <v>176</v>
      </c>
      <c r="G15" s="86">
        <v>-10.227272727272734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55</v>
      </c>
      <c r="B17" s="87">
        <v>131.87700000000001</v>
      </c>
      <c r="C17" s="87">
        <v>148.59200000000001</v>
      </c>
      <c r="D17" s="86">
        <v>-11.248923226014867</v>
      </c>
      <c r="E17" s="84">
        <v>1646.931</v>
      </c>
      <c r="F17" s="85">
        <v>2562.3290000000002</v>
      </c>
      <c r="G17" s="86">
        <v>-35.725232786265934</v>
      </c>
      <c r="H17" s="40"/>
    </row>
    <row r="18" spans="1:8" hidden="1" x14ac:dyDescent="0.2">
      <c r="A18" s="51" t="s">
        <v>56</v>
      </c>
      <c r="B18" s="87">
        <v>7.4550000000000001</v>
      </c>
      <c r="C18" s="87">
        <v>45.811999999999998</v>
      </c>
      <c r="D18" s="86">
        <v>-83.726971099275289</v>
      </c>
      <c r="E18" s="84">
        <v>296.26299999999998</v>
      </c>
      <c r="F18" s="85">
        <v>467.00299999999999</v>
      </c>
      <c r="G18" s="86">
        <v>-36.560792971351361</v>
      </c>
      <c r="H18" s="40"/>
    </row>
    <row r="19" spans="1:8" hidden="1" x14ac:dyDescent="0.2">
      <c r="A19" s="51" t="s">
        <v>57</v>
      </c>
      <c r="B19" s="87">
        <v>2.35</v>
      </c>
      <c r="C19" s="87">
        <v>13.092000000000001</v>
      </c>
      <c r="D19" s="86">
        <v>-82.050106935533151</v>
      </c>
      <c r="E19" s="84">
        <v>86.978999999999999</v>
      </c>
      <c r="F19" s="85">
        <v>171.49799999999999</v>
      </c>
      <c r="G19" s="86">
        <v>-49.282790469859705</v>
      </c>
      <c r="H19" s="40"/>
    </row>
    <row r="20" spans="1:8" x14ac:dyDescent="0.2">
      <c r="A20" s="51" t="s">
        <v>58</v>
      </c>
      <c r="B20" s="88">
        <v>9.8049999999999997</v>
      </c>
      <c r="C20" s="88">
        <v>58.903999999999996</v>
      </c>
      <c r="D20" s="86">
        <v>-83.354271356783926</v>
      </c>
      <c r="E20" s="84">
        <v>383.24199999999996</v>
      </c>
      <c r="F20" s="85">
        <v>638.50099999999998</v>
      </c>
      <c r="G20" s="86">
        <v>-39.97785438080755</v>
      </c>
      <c r="H20" s="47"/>
    </row>
    <row r="21" spans="1:8" x14ac:dyDescent="0.2">
      <c r="A21" s="51" t="s">
        <v>59</v>
      </c>
      <c r="B21" s="87">
        <v>122.072</v>
      </c>
      <c r="C21" s="87">
        <v>89.688000000000002</v>
      </c>
      <c r="D21" s="86">
        <v>36.10739452323611</v>
      </c>
      <c r="E21" s="84">
        <v>1263.6890000000001</v>
      </c>
      <c r="F21" s="85">
        <v>1923.828</v>
      </c>
      <c r="G21" s="86">
        <v>-34.313826391964355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60</v>
      </c>
      <c r="B23" s="87">
        <v>70.272000000000006</v>
      </c>
      <c r="C23" s="87">
        <v>77.238</v>
      </c>
      <c r="D23" s="86">
        <v>-9.018876718713571</v>
      </c>
      <c r="E23" s="84">
        <v>819.44500000000005</v>
      </c>
      <c r="F23" s="85">
        <v>1146.6400000000001</v>
      </c>
      <c r="G23" s="86">
        <v>-28.535111281657706</v>
      </c>
      <c r="H23" s="40"/>
    </row>
    <row r="24" spans="1:8" x14ac:dyDescent="0.2">
      <c r="A24" s="46" t="s">
        <v>61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92</v>
      </c>
      <c r="B25" s="87">
        <v>3.7959999999999998</v>
      </c>
      <c r="C25" s="87">
        <v>28.593</v>
      </c>
      <c r="D25" s="86">
        <v>-86.724023362361422</v>
      </c>
      <c r="E25" s="84">
        <v>151.56100000000001</v>
      </c>
      <c r="F25" s="85">
        <v>223.58799999999999</v>
      </c>
      <c r="G25" s="86">
        <v>-32.214161761811894</v>
      </c>
      <c r="H25" s="40"/>
    </row>
    <row r="26" spans="1:8" hidden="1" x14ac:dyDescent="0.2">
      <c r="A26" s="51" t="s">
        <v>91</v>
      </c>
      <c r="B26" s="87">
        <v>1.1259999999999999</v>
      </c>
      <c r="C26" s="87">
        <v>7.1920000000000002</v>
      </c>
      <c r="D26" s="86">
        <v>-84.343715239154619</v>
      </c>
      <c r="E26" s="84">
        <v>45.433999999999997</v>
      </c>
      <c r="F26" s="85">
        <v>78.08</v>
      </c>
      <c r="G26" s="86">
        <v>-41.810963114754095</v>
      </c>
      <c r="H26" s="40"/>
    </row>
    <row r="27" spans="1:8" x14ac:dyDescent="0.2">
      <c r="A27" s="46" t="s">
        <v>89</v>
      </c>
      <c r="B27" s="87">
        <v>4.9219999999999997</v>
      </c>
      <c r="C27" s="87">
        <v>35.784999999999997</v>
      </c>
      <c r="D27" s="86">
        <v>-86.245633645382142</v>
      </c>
      <c r="E27" s="84">
        <v>196.995</v>
      </c>
      <c r="F27" s="85">
        <v>301.66800000000001</v>
      </c>
      <c r="G27" s="86">
        <v>-34.698078682525164</v>
      </c>
      <c r="H27" s="47"/>
    </row>
    <row r="28" spans="1:8" x14ac:dyDescent="0.2">
      <c r="A28" s="46" t="s">
        <v>90</v>
      </c>
      <c r="B28" s="87">
        <v>65.349999999999994</v>
      </c>
      <c r="C28" s="87">
        <v>41.453000000000003</v>
      </c>
      <c r="D28" s="86">
        <v>57.648421103418315</v>
      </c>
      <c r="E28" s="84">
        <v>622.45000000000005</v>
      </c>
      <c r="F28" s="85">
        <v>844.97199999999998</v>
      </c>
      <c r="G28" s="86">
        <v>-26.334837130697807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41</v>
      </c>
      <c r="B30" s="87">
        <v>311</v>
      </c>
      <c r="C30" s="87">
        <v>387</v>
      </c>
      <c r="D30" s="86">
        <v>-19.638242894056845</v>
      </c>
      <c r="E30" s="84">
        <v>3699</v>
      </c>
      <c r="F30" s="85">
        <v>5986</v>
      </c>
      <c r="G30" s="86">
        <v>-38.205813564984965</v>
      </c>
      <c r="H30" s="40"/>
    </row>
    <row r="31" spans="1:8" x14ac:dyDescent="0.2">
      <c r="A31" s="46" t="s">
        <v>62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92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91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63</v>
      </c>
      <c r="B34" s="87">
        <v>13</v>
      </c>
      <c r="C34" s="87">
        <v>83</v>
      </c>
      <c r="D34" s="86">
        <v>-84.337349397590359</v>
      </c>
      <c r="E34" s="84">
        <v>525</v>
      </c>
      <c r="F34" s="85">
        <v>908</v>
      </c>
      <c r="G34" s="86">
        <v>-42.180616740088105</v>
      </c>
      <c r="H34" s="47"/>
    </row>
    <row r="35" spans="1:8" x14ac:dyDescent="0.2">
      <c r="A35" s="58" t="s">
        <v>64</v>
      </c>
      <c r="B35" s="87">
        <v>298</v>
      </c>
      <c r="C35" s="87">
        <v>304</v>
      </c>
      <c r="D35" s="86">
        <v>-1.973684210526315</v>
      </c>
      <c r="E35" s="84">
        <v>3174</v>
      </c>
      <c r="F35" s="85">
        <v>5078</v>
      </c>
      <c r="G35" s="86">
        <v>-37.495076801890512</v>
      </c>
      <c r="H35" s="48"/>
    </row>
    <row r="36" spans="1:8" x14ac:dyDescent="0.2">
      <c r="A36" s="46" t="s">
        <v>65</v>
      </c>
      <c r="B36" s="87">
        <v>49</v>
      </c>
      <c r="C36" s="87">
        <v>158</v>
      </c>
      <c r="D36" s="86">
        <v>-68.987341772151893</v>
      </c>
      <c r="E36" s="84">
        <v>1249</v>
      </c>
      <c r="F36" s="85">
        <v>1502</v>
      </c>
      <c r="G36" s="86">
        <v>-16.84420772303595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66</v>
      </c>
      <c r="B38" s="88">
        <v>25.331</v>
      </c>
      <c r="C38" s="88">
        <v>28.821999999999999</v>
      </c>
      <c r="D38" s="86">
        <v>-12.1122753452224</v>
      </c>
      <c r="E38" s="84">
        <v>300.33699999999999</v>
      </c>
      <c r="F38" s="85">
        <v>464.38400000000001</v>
      </c>
      <c r="G38" s="86">
        <v>-35.325721816427787</v>
      </c>
      <c r="H38" s="40"/>
    </row>
    <row r="39" spans="1:8" x14ac:dyDescent="0.2">
      <c r="A39" s="46" t="s">
        <v>62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92</v>
      </c>
      <c r="B40" s="87">
        <v>1.4630000000000001</v>
      </c>
      <c r="C40" s="87">
        <v>8.9870000000000001</v>
      </c>
      <c r="D40" s="86">
        <v>-83.720930232558146</v>
      </c>
      <c r="E40" s="84">
        <v>57.917000000000002</v>
      </c>
      <c r="F40" s="85">
        <v>93.3</v>
      </c>
      <c r="G40" s="86">
        <v>-37.923901393354761</v>
      </c>
      <c r="H40" s="40"/>
    </row>
    <row r="41" spans="1:8" hidden="1" x14ac:dyDescent="0.2">
      <c r="A41" s="51" t="s">
        <v>91</v>
      </c>
      <c r="B41" s="87">
        <v>0.42799999999999999</v>
      </c>
      <c r="C41" s="87">
        <v>2.762</v>
      </c>
      <c r="D41" s="86">
        <v>-84.503982621288927</v>
      </c>
      <c r="E41" s="84">
        <v>17.8</v>
      </c>
      <c r="F41" s="85">
        <v>35.292000000000002</v>
      </c>
      <c r="G41" s="86">
        <v>-49.563640485095775</v>
      </c>
      <c r="H41" s="40"/>
    </row>
    <row r="42" spans="1:8" x14ac:dyDescent="0.2">
      <c r="A42" s="46" t="s">
        <v>63</v>
      </c>
      <c r="B42" s="88">
        <v>1.891</v>
      </c>
      <c r="C42" s="88">
        <v>11.749000000000001</v>
      </c>
      <c r="D42" s="86">
        <v>-83.905013192612131</v>
      </c>
      <c r="E42" s="84">
        <v>75.716999999999999</v>
      </c>
      <c r="F42" s="85">
        <v>128.59199999999998</v>
      </c>
      <c r="G42" s="86">
        <v>-41.118421052631575</v>
      </c>
      <c r="H42" s="47"/>
    </row>
    <row r="43" spans="1:8" x14ac:dyDescent="0.2">
      <c r="A43" s="58" t="s">
        <v>64</v>
      </c>
      <c r="B43" s="87">
        <v>23.44</v>
      </c>
      <c r="C43" s="87">
        <v>17.073</v>
      </c>
      <c r="D43" s="86">
        <v>37.292801499443584</v>
      </c>
      <c r="E43" s="84">
        <v>224.62</v>
      </c>
      <c r="F43" s="85">
        <v>335.79199999999997</v>
      </c>
      <c r="G43" s="86">
        <v>-33.107399818935519</v>
      </c>
      <c r="H43" s="40"/>
    </row>
    <row r="44" spans="1:8" x14ac:dyDescent="0.2">
      <c r="A44" s="46" t="s">
        <v>65</v>
      </c>
      <c r="B44" s="87">
        <v>3.83</v>
      </c>
      <c r="C44" s="87">
        <v>9.6289999999999996</v>
      </c>
      <c r="D44" s="86">
        <v>-60.224322359538895</v>
      </c>
      <c r="E44" s="84">
        <v>99.66</v>
      </c>
      <c r="F44" s="85">
        <v>125.35599999999999</v>
      </c>
      <c r="G44" s="86">
        <v>-20.498420498420501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67</v>
      </c>
      <c r="B46" s="88">
        <v>959</v>
      </c>
      <c r="C46" s="88">
        <v>1170</v>
      </c>
      <c r="D46" s="86">
        <v>-18.034188034188034</v>
      </c>
      <c r="E46" s="84">
        <v>11468</v>
      </c>
      <c r="F46" s="85">
        <v>17771</v>
      </c>
      <c r="G46" s="86">
        <v>-35.467897135783019</v>
      </c>
      <c r="H46" s="40"/>
    </row>
    <row r="47" spans="1:8" x14ac:dyDescent="0.2">
      <c r="A47" s="46" t="s">
        <v>62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92</v>
      </c>
      <c r="B48" s="87">
        <v>49</v>
      </c>
      <c r="C48" s="87">
        <v>344</v>
      </c>
      <c r="D48" s="86">
        <v>-85.755813953488371</v>
      </c>
      <c r="E48" s="84">
        <v>2194</v>
      </c>
      <c r="F48" s="85">
        <v>3463</v>
      </c>
      <c r="G48" s="86">
        <v>-36.644527866012133</v>
      </c>
      <c r="H48" s="40"/>
    </row>
    <row r="49" spans="1:8" hidden="1" x14ac:dyDescent="0.2">
      <c r="A49" s="51" t="s">
        <v>91</v>
      </c>
      <c r="B49" s="87">
        <v>16</v>
      </c>
      <c r="C49" s="87">
        <v>103</v>
      </c>
      <c r="D49" s="86">
        <v>-84.466019417475735</v>
      </c>
      <c r="E49" s="84">
        <v>622</v>
      </c>
      <c r="F49" s="85">
        <v>1410</v>
      </c>
      <c r="G49" s="86">
        <v>-55.886524822695037</v>
      </c>
      <c r="H49" s="40"/>
    </row>
    <row r="50" spans="1:8" x14ac:dyDescent="0.2">
      <c r="A50" s="46" t="s">
        <v>63</v>
      </c>
      <c r="B50" s="87">
        <v>65</v>
      </c>
      <c r="C50" s="87">
        <v>447</v>
      </c>
      <c r="D50" s="86">
        <v>-85.458612975391503</v>
      </c>
      <c r="E50" s="84">
        <v>2816</v>
      </c>
      <c r="F50" s="85">
        <v>4873</v>
      </c>
      <c r="G50" s="86">
        <v>-42.212189616252815</v>
      </c>
      <c r="H50" s="47"/>
    </row>
    <row r="51" spans="1:8" x14ac:dyDescent="0.2">
      <c r="A51" s="58" t="s">
        <v>64</v>
      </c>
      <c r="B51" s="87">
        <v>894</v>
      </c>
      <c r="C51" s="87">
        <v>723</v>
      </c>
      <c r="D51" s="86">
        <v>23.651452282157663</v>
      </c>
      <c r="E51" s="84">
        <v>8652</v>
      </c>
      <c r="F51" s="85">
        <v>12898</v>
      </c>
      <c r="G51" s="86">
        <v>-32.919832532175519</v>
      </c>
      <c r="H51" s="40"/>
    </row>
    <row r="52" spans="1:8" x14ac:dyDescent="0.2">
      <c r="A52" s="59" t="s">
        <v>65</v>
      </c>
      <c r="B52" s="89">
        <v>137</v>
      </c>
      <c r="C52" s="89">
        <v>407</v>
      </c>
      <c r="D52" s="90">
        <v>-66.339066339066335</v>
      </c>
      <c r="E52" s="91">
        <v>3519</v>
      </c>
      <c r="F52" s="92">
        <v>4340</v>
      </c>
      <c r="G52" s="90">
        <v>-18.917050691244242</v>
      </c>
      <c r="H52" s="40"/>
    </row>
    <row r="53" spans="1:8" x14ac:dyDescent="0.2">
      <c r="H53" s="40"/>
    </row>
    <row r="54" spans="1:8" ht="13.5" x14ac:dyDescent="0.2">
      <c r="A54" s="81" t="s">
        <v>84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103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9" t="s">
        <v>104</v>
      </c>
      <c r="B2" s="149"/>
      <c r="C2" s="149"/>
      <c r="D2" s="149"/>
      <c r="E2" s="149"/>
      <c r="F2" s="149"/>
      <c r="G2" s="149"/>
      <c r="H2" s="150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1" t="s">
        <v>105</v>
      </c>
      <c r="B2" s="109"/>
      <c r="C2" s="109"/>
      <c r="D2" s="109"/>
      <c r="E2" s="109"/>
      <c r="F2" s="109"/>
      <c r="G2" s="109"/>
      <c r="H2" s="109"/>
      <c r="I2" s="62" t="s">
        <v>70</v>
      </c>
      <c r="M2" s="93" t="s">
        <v>106</v>
      </c>
    </row>
    <row r="3" spans="1:26" x14ac:dyDescent="0.2">
      <c r="A3" s="63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148</v>
      </c>
      <c r="C7" s="78">
        <v>338</v>
      </c>
      <c r="D7" s="78">
        <v>118</v>
      </c>
      <c r="E7" s="78">
        <v>168</v>
      </c>
      <c r="F7" s="78">
        <v>99</v>
      </c>
      <c r="G7" s="78">
        <v>128</v>
      </c>
      <c r="H7" s="78">
        <v>76</v>
      </c>
      <c r="I7" s="78">
        <v>88</v>
      </c>
      <c r="J7" s="78">
        <v>81</v>
      </c>
      <c r="K7" s="78">
        <v>61</v>
      </c>
      <c r="L7" s="78">
        <v>61</v>
      </c>
      <c r="M7" s="79">
        <v>87</v>
      </c>
      <c r="N7" s="78">
        <v>42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1" t="s">
        <v>119</v>
      </c>
      <c r="B9" s="109"/>
      <c r="C9" s="109"/>
      <c r="D9" s="109"/>
      <c r="E9" s="109"/>
      <c r="F9" s="109"/>
      <c r="G9" s="109"/>
      <c r="H9" s="109"/>
      <c r="I9" s="62" t="s">
        <v>68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438</v>
      </c>
      <c r="C11" s="78">
        <v>2689</v>
      </c>
      <c r="D11" s="78">
        <v>488</v>
      </c>
      <c r="E11" s="78">
        <v>465</v>
      </c>
      <c r="F11" s="78">
        <v>423</v>
      </c>
      <c r="G11" s="78">
        <v>447</v>
      </c>
      <c r="H11" s="78">
        <v>437</v>
      </c>
      <c r="I11" s="78">
        <v>287</v>
      </c>
      <c r="J11" s="78">
        <v>552</v>
      </c>
      <c r="K11" s="78">
        <v>248</v>
      </c>
      <c r="L11" s="78">
        <v>228</v>
      </c>
      <c r="M11" s="79">
        <v>252</v>
      </c>
      <c r="N11" s="78">
        <v>340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2020-03-17T07:06:50Z</cp:lastPrinted>
  <dcterms:created xsi:type="dcterms:W3CDTF">2014-04-03T08:37:47Z</dcterms:created>
  <dcterms:modified xsi:type="dcterms:W3CDTF">2024-01-08T06:07:20Z</dcterms:modified>
  <cp:category>LIS-Bericht</cp:category>
</cp:coreProperties>
</file>