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<sst xmlns="http://schemas.openxmlformats.org/spreadsheetml/2006/main" count="155" uniqueCount="132">
  <si>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</si>
  <si>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</si>
  <si>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</si>
  <si>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</si>
  <si>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</si>
  <si>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</si>
  <si>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</si>
  <si>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</si>
  <si>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</si>
  <si>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</si>
  <si>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</si>
  <si>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</si>
  <si>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</si>
  <si>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</si>
  <si>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</si>
  <si>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</si>
  <si>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</si>
  <si>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</si>
  <si>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</si>
  <si>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</si>
  <si>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</si>
  <si>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</si>
  <si>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</si>
  <si>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</si>
  <si>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</si>
  <si>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</si>
  <si>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</si>
  <si>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</si>
  <si>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</si>
  <si>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</si>
  <si>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</si>
  <si>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</si>
  <si>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</si>
  <si>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</si>
  <si>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</si>
  <si>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</si>
  <si>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</si>
  <si>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</si>
  <si>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</si>
  <si>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</si>
  <si>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</si>
  <si>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</si>
  <si>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</si>
  <si>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</si>
  <si>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</si>
  <si>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</si>
  <si>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</si>
  <si>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</si>
  <si>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</si>
  <si>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</si>
  <si>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</si>
  <si>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</si>
  <si>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</si>
  <si>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</si>
  <si>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</si>
  <si>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</si>
  <si>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</si>
  <si>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</si>
  <si>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</si>
  <si>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</si>
  <si>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</si>
  <si>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</si>
  <si>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</si>
  <si>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</si>
  <si>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</si>
  <si>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</si>
  <si>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</si>
  <si>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</si>
  <si>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</si>
  <si>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</si>
  <si>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</si>
  <si>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</si>
  <si>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</si>
  <si>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</si>
  <si>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</si>
  <si>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</si>
  <si>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</si>
  <si>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</si>
  <si>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</si>
  <si>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</si>
  <si>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</si>
  <si>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</si>
  <si>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</si>
  <si>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</si>
  <si>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</si>
  <si>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</si>
  <si>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</si>
  <si>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</si>
  <si>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</si>
  <si>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</si>
  <si>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</si>
  <si>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</si>
  <si>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</si>
  <si>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</si>
  <si>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</si>
  <si>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</si>
  <si>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</si>
  <si>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</si>
  <si>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</si>
  <si>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</si>
  <si>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</si>
  <si>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</si>
  <si>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</si>
  <si>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16. April 2021</t>
  </si>
  <si>
    <t>im Februar 2021</t>
  </si>
  <si>
    <t xml:space="preserve">© Statistisches Amt für Hamburg und Schleswig-Holstein, Hamburg 2021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</si>
  <si>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Februar 2021</t>
    </r>
  </si>
  <si>
    <t>Januar bis Februar 2021</t>
  </si>
  <si>
    <t>Januar bis Februar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</si>
  <si>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Februar 2021</t>
    </r>
  </si>
  <si>
    <t>Februar 
2021</t>
  </si>
  <si>
    <t>Februar 
2020</t>
  </si>
  <si>
    <t xml:space="preserve">Januar bis Februar </t>
  </si>
  <si>
    <t>Stand: Februar 2021</t>
  </si>
  <si>
    <t>Baugenehmigungen für Wohngebäude insgesamt 
ab Februar 2021</t>
  </si>
  <si>
    <t>Februar 2021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</si>
  <si>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</si>
  <si>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</si>
  <si>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</si>
  <si>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</si>
  <si>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</si>
  <si>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</si>
  <si>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</si>
  <si>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</si>
  <si>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</si>
  <si>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</si>
  <si>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</si>
  <si>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</si>
  <si>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Baugenehmigungen für Wohnungen ab Februar 2021</t>
  </si>
  <si>
    <t>Herausgegeben am: 20. April 2021</t>
  </si>
  <si>
    <t>Kennziffer: F II 1 - m 2/21 SH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</si>
  <si>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Februar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</si>
</sst>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5268817204301077E-2"/>
                  <c:y val="2.0361980503881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630</c:v>
                </c:pt>
                <c:pt idx="1">
                  <c:v>767</c:v>
                </c:pt>
                <c:pt idx="2">
                  <c:v>766</c:v>
                </c:pt>
                <c:pt idx="3">
                  <c:v>772</c:v>
                </c:pt>
                <c:pt idx="4">
                  <c:v>827</c:v>
                </c:pt>
                <c:pt idx="5">
                  <c:v>877</c:v>
                </c:pt>
                <c:pt idx="6">
                  <c:v>885</c:v>
                </c:pt>
                <c:pt idx="7">
                  <c:v>861</c:v>
                </c:pt>
                <c:pt idx="8">
                  <c:v>755</c:v>
                </c:pt>
                <c:pt idx="9">
                  <c:v>815</c:v>
                </c:pt>
                <c:pt idx="10">
                  <c:v>847</c:v>
                </c:pt>
                <c:pt idx="11">
                  <c:v>734</c:v>
                </c:pt>
                <c:pt idx="12">
                  <c:v>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2957073914147841E-2"/>
                  <c:y val="-3.8879477459511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903310473287655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096858860384387E-2"/>
                  <c:y val="7.41487246696388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4354923376513498E-2"/>
                  <c:y val="-5.4310927435003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096858860384387E-2"/>
                  <c:y val="-1.84399751833128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3064600795868415E-2"/>
                  <c:y val="-1.110286750362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301159935653364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8914063161459813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1159</c:v>
                </c:pt>
                <c:pt idx="1">
                  <c:v>1485</c:v>
                </c:pt>
                <c:pt idx="2">
                  <c:v>1210</c:v>
                </c:pt>
                <c:pt idx="3">
                  <c:v>1215</c:v>
                </c:pt>
                <c:pt idx="4">
                  <c:v>1294</c:v>
                </c:pt>
                <c:pt idx="5">
                  <c:v>1356</c:v>
                </c:pt>
                <c:pt idx="6">
                  <c:v>1651</c:v>
                </c:pt>
                <c:pt idx="7">
                  <c:v>1381</c:v>
                </c:pt>
                <c:pt idx="8">
                  <c:v>1476</c:v>
                </c:pt>
                <c:pt idx="9">
                  <c:v>1257</c:v>
                </c:pt>
                <c:pt idx="10">
                  <c:v>1862</c:v>
                </c:pt>
                <c:pt idx="11">
                  <c:v>1564</c:v>
                </c:pt>
                <c:pt idx="12">
                  <c:v>1134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6020320"/>
        <c:axId val="464370112"/>
      </c:lineChart>
      <c:catAx>
        <c:axId val="30602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64370112"/>
        <c:crosses val="autoZero"/>
        <c:auto val="1"/>
        <c:lblAlgn val="ctr"/>
        <c:lblOffset val="100"/>
        <c:noMultiLvlLbl val="0"/>
      </c:catAx>
      <c:valAx>
        <c:axId val="464370112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60203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104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2" t="s">
        <v>129</v>
      </c>
      <c r="B21" s="102"/>
      <c r="C21" s="102"/>
      <c r="D21" s="102"/>
      <c r="E21" s="102"/>
      <c r="F21" s="102"/>
      <c r="G21" s="102"/>
      <c r="H21" s="102"/>
    </row>
    <row r="22" spans="1:8" ht="16.5" x14ac:dyDescent="0.25">
      <c r="A22" s="101"/>
      <c r="B22" s="101"/>
      <c r="C22" s="101"/>
      <c r="D22" s="101"/>
      <c r="E22" s="101"/>
      <c r="F22" s="101"/>
      <c r="G22" s="101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9" t="s">
        <v>4</v>
      </c>
      <c r="B1" s="109"/>
      <c r="C1" s="109"/>
      <c r="D1" s="109"/>
      <c r="E1" s="109"/>
      <c r="F1" s="109"/>
      <c r="G1" s="109"/>
      <c r="H1" s="109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4" t="s">
        <v>5</v>
      </c>
      <c r="B4" s="105"/>
      <c r="C4" s="105"/>
      <c r="D4" s="105"/>
      <c r="E4" s="105"/>
      <c r="F4" s="105"/>
      <c r="G4" s="105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6" t="s">
        <v>7</v>
      </c>
      <c r="B8" s="107"/>
      <c r="C8" s="107"/>
      <c r="D8" s="107"/>
      <c r="E8" s="107"/>
      <c r="F8" s="107"/>
      <c r="G8" s="107"/>
    </row>
    <row r="9" spans="1:8" x14ac:dyDescent="0.2">
      <c r="A9" s="108" t="s">
        <v>8</v>
      </c>
      <c r="B9" s="107"/>
      <c r="C9" s="107"/>
      <c r="D9" s="107"/>
      <c r="E9" s="107"/>
      <c r="F9" s="107"/>
      <c r="G9" s="107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3" t="s">
        <v>9</v>
      </c>
      <c r="B11" s="103"/>
      <c r="C11" s="103"/>
      <c r="D11" s="103"/>
      <c r="E11" s="103"/>
      <c r="F11" s="103"/>
      <c r="G11" s="103"/>
    </row>
    <row r="12" spans="1:8" x14ac:dyDescent="0.2">
      <c r="A12" s="108" t="s">
        <v>10</v>
      </c>
      <c r="B12" s="107"/>
      <c r="C12" s="107"/>
      <c r="D12" s="107"/>
      <c r="E12" s="107"/>
      <c r="F12" s="107"/>
      <c r="G12" s="107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6" t="s">
        <v>11</v>
      </c>
      <c r="B15" s="107"/>
      <c r="C15" s="107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8" t="s">
        <v>12</v>
      </c>
      <c r="B17" s="107"/>
      <c r="C17" s="107"/>
      <c r="D17" s="13"/>
      <c r="E17" s="13"/>
      <c r="F17" s="13"/>
      <c r="G17" s="13"/>
    </row>
    <row r="18" spans="1:7" x14ac:dyDescent="0.2">
      <c r="A18" s="13" t="s">
        <v>13</v>
      </c>
      <c r="B18" s="111" t="s">
        <v>91</v>
      </c>
      <c r="C18" s="107"/>
      <c r="D18" s="13"/>
      <c r="E18" s="13"/>
      <c r="F18" s="13"/>
      <c r="G18" s="13"/>
    </row>
    <row r="19" spans="1:7" x14ac:dyDescent="0.2">
      <c r="A19" s="13" t="s">
        <v>14</v>
      </c>
      <c r="B19" s="112" t="s">
        <v>15</v>
      </c>
      <c r="C19" s="107"/>
      <c r="D19" s="107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6" t="s">
        <v>16</v>
      </c>
      <c r="B22" s="107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8" t="s">
        <v>18</v>
      </c>
      <c r="C24" s="107"/>
      <c r="D24" s="13"/>
      <c r="E24" s="13"/>
      <c r="F24" s="13"/>
      <c r="G24" s="13"/>
    </row>
    <row r="25" spans="1:7" x14ac:dyDescent="0.2">
      <c r="A25" s="13" t="s">
        <v>19</v>
      </c>
      <c r="B25" s="108" t="s">
        <v>20</v>
      </c>
      <c r="C25" s="107"/>
      <c r="D25" s="13"/>
      <c r="E25" s="13"/>
      <c r="F25" s="13"/>
      <c r="G25" s="13"/>
    </row>
    <row r="26" spans="1:7" x14ac:dyDescent="0.2">
      <c r="A26" s="13"/>
      <c r="B26" s="107"/>
      <c r="C26" s="107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1" t="s">
        <v>105</v>
      </c>
      <c r="B31" s="107"/>
      <c r="C31" s="107"/>
      <c r="D31" s="107"/>
      <c r="E31" s="107"/>
      <c r="F31" s="107"/>
      <c r="G31" s="107"/>
    </row>
    <row r="32" spans="1:7" s="79" customFormat="1" ht="42.6" customHeight="1" x14ac:dyDescent="0.2">
      <c r="A32" s="108" t="s">
        <v>23</v>
      </c>
      <c r="B32" s="108"/>
      <c r="C32" s="108"/>
      <c r="D32" s="108"/>
      <c r="E32" s="108"/>
      <c r="F32" s="108"/>
      <c r="G32" s="108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0" t="s">
        <v>24</v>
      </c>
      <c r="B43" s="110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2/21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3" t="s">
        <v>106</v>
      </c>
      <c r="B1" s="114"/>
      <c r="C1" s="114"/>
      <c r="D1" s="114"/>
      <c r="E1" s="114"/>
      <c r="F1" s="114"/>
      <c r="G1" s="114"/>
      <c r="H1" s="11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5"/>
      <c r="B2" s="114"/>
      <c r="C2" s="114"/>
      <c r="D2" s="114"/>
      <c r="E2" s="114"/>
      <c r="F2" s="114"/>
      <c r="G2" s="114"/>
      <c r="H2" s="114"/>
    </row>
    <row r="3" spans="1:26" x14ac:dyDescent="0.2">
      <c r="A3" s="116" t="s">
        <v>42</v>
      </c>
      <c r="B3" s="119" t="s">
        <v>43</v>
      </c>
      <c r="C3" s="119" t="s">
        <v>44</v>
      </c>
      <c r="D3" s="124" t="s">
        <v>45</v>
      </c>
      <c r="E3" s="125"/>
      <c r="F3" s="125"/>
      <c r="G3" s="126"/>
      <c r="H3" s="126"/>
    </row>
    <row r="4" spans="1:26" x14ac:dyDescent="0.2">
      <c r="A4" s="117"/>
      <c r="B4" s="120"/>
      <c r="C4" s="122"/>
      <c r="D4" s="119" t="s">
        <v>46</v>
      </c>
      <c r="E4" s="21"/>
      <c r="F4" s="21"/>
      <c r="G4" s="127" t="s">
        <v>47</v>
      </c>
      <c r="H4" s="128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7"/>
      <c r="B5" s="121"/>
      <c r="C5" s="123"/>
      <c r="D5" s="123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8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9">
        <v>6</v>
      </c>
      <c r="C8" s="89">
        <v>3</v>
      </c>
      <c r="D8" s="89">
        <v>17</v>
      </c>
      <c r="E8" s="89">
        <v>0</v>
      </c>
      <c r="F8" s="89">
        <v>0</v>
      </c>
      <c r="G8" s="89">
        <v>0</v>
      </c>
      <c r="H8" s="89">
        <v>17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9">
        <v>23</v>
      </c>
      <c r="C9" s="89">
        <v>4</v>
      </c>
      <c r="D9" s="89">
        <v>49</v>
      </c>
      <c r="E9" s="89">
        <v>2</v>
      </c>
      <c r="F9" s="89">
        <v>2</v>
      </c>
      <c r="G9" s="89">
        <v>4</v>
      </c>
      <c r="H9" s="89">
        <v>43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9">
        <v>19</v>
      </c>
      <c r="C10" s="89">
        <v>2</v>
      </c>
      <c r="D10" s="89">
        <v>12</v>
      </c>
      <c r="E10" s="89">
        <v>4</v>
      </c>
      <c r="F10" s="89">
        <v>2</v>
      </c>
      <c r="G10" s="89">
        <v>6</v>
      </c>
      <c r="H10" s="89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9">
        <v>17</v>
      </c>
      <c r="C11" s="89">
        <v>0</v>
      </c>
      <c r="D11" s="89">
        <v>27</v>
      </c>
      <c r="E11" s="89">
        <v>4</v>
      </c>
      <c r="F11" s="89">
        <v>6</v>
      </c>
      <c r="G11" s="89">
        <v>10</v>
      </c>
      <c r="H11" s="89">
        <v>17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9">
        <v>54</v>
      </c>
      <c r="C13" s="89">
        <v>10</v>
      </c>
      <c r="D13" s="89">
        <v>79</v>
      </c>
      <c r="E13" s="89">
        <v>29</v>
      </c>
      <c r="F13" s="89">
        <v>16</v>
      </c>
      <c r="G13" s="89">
        <v>45</v>
      </c>
      <c r="H13" s="89">
        <v>34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9">
        <v>64</v>
      </c>
      <c r="C14" s="89">
        <v>8</v>
      </c>
      <c r="D14" s="89">
        <v>75</v>
      </c>
      <c r="E14" s="89">
        <v>54</v>
      </c>
      <c r="F14" s="89">
        <v>6</v>
      </c>
      <c r="G14" s="89">
        <v>60</v>
      </c>
      <c r="H14" s="89">
        <v>13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9">
        <v>80</v>
      </c>
      <c r="C15" s="89">
        <v>13</v>
      </c>
      <c r="D15" s="89">
        <v>87</v>
      </c>
      <c r="E15" s="89">
        <v>39</v>
      </c>
      <c r="F15" s="89">
        <v>16</v>
      </c>
      <c r="G15" s="89">
        <v>55</v>
      </c>
      <c r="H15" s="89">
        <v>21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9">
        <v>60</v>
      </c>
      <c r="C16" s="89">
        <v>5</v>
      </c>
      <c r="D16" s="89">
        <v>89</v>
      </c>
      <c r="E16" s="89">
        <v>25</v>
      </c>
      <c r="F16" s="89">
        <v>8</v>
      </c>
      <c r="G16" s="89">
        <v>33</v>
      </c>
      <c r="H16" s="89">
        <v>42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9">
        <v>65</v>
      </c>
      <c r="C17" s="89">
        <v>5</v>
      </c>
      <c r="D17" s="89">
        <v>81</v>
      </c>
      <c r="E17" s="89">
        <v>39</v>
      </c>
      <c r="F17" s="89">
        <v>2</v>
      </c>
      <c r="G17" s="89">
        <v>41</v>
      </c>
      <c r="H17" s="89">
        <v>40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9">
        <v>33</v>
      </c>
      <c r="C18" s="89">
        <v>0</v>
      </c>
      <c r="D18" s="89">
        <v>36</v>
      </c>
      <c r="E18" s="89">
        <v>14</v>
      </c>
      <c r="F18" s="89">
        <v>4</v>
      </c>
      <c r="G18" s="89">
        <v>18</v>
      </c>
      <c r="H18" s="89">
        <v>9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9">
        <v>99</v>
      </c>
      <c r="C19" s="89">
        <v>11</v>
      </c>
      <c r="D19" s="89">
        <v>153</v>
      </c>
      <c r="E19" s="89">
        <v>67</v>
      </c>
      <c r="F19" s="89">
        <v>10</v>
      </c>
      <c r="G19" s="89">
        <v>77</v>
      </c>
      <c r="H19" s="89">
        <v>69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9">
        <v>59</v>
      </c>
      <c r="C20" s="89">
        <v>24</v>
      </c>
      <c r="D20" s="89">
        <v>105</v>
      </c>
      <c r="E20" s="89">
        <v>34</v>
      </c>
      <c r="F20" s="89">
        <v>12</v>
      </c>
      <c r="G20" s="89">
        <v>46</v>
      </c>
      <c r="H20" s="89">
        <v>43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9">
        <v>70</v>
      </c>
      <c r="C21" s="89">
        <v>10</v>
      </c>
      <c r="D21" s="89">
        <v>75</v>
      </c>
      <c r="E21" s="89">
        <v>44</v>
      </c>
      <c r="F21" s="89">
        <v>14</v>
      </c>
      <c r="G21" s="89">
        <v>58</v>
      </c>
      <c r="H21" s="89">
        <v>11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9">
        <v>49</v>
      </c>
      <c r="C22" s="89">
        <v>7</v>
      </c>
      <c r="D22" s="89">
        <v>38</v>
      </c>
      <c r="E22" s="89">
        <v>28</v>
      </c>
      <c r="F22" s="89">
        <v>4</v>
      </c>
      <c r="G22" s="89">
        <v>32</v>
      </c>
      <c r="H22" s="89">
        <v>3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9">
        <v>75</v>
      </c>
      <c r="C23" s="89">
        <v>5</v>
      </c>
      <c r="D23" s="89">
        <v>211</v>
      </c>
      <c r="E23" s="89">
        <v>45</v>
      </c>
      <c r="F23" s="89">
        <v>16</v>
      </c>
      <c r="G23" s="89">
        <v>61</v>
      </c>
      <c r="H23" s="89">
        <v>149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89">
        <v>773</v>
      </c>
      <c r="C25" s="89">
        <v>107</v>
      </c>
      <c r="D25" s="89">
        <v>1134</v>
      </c>
      <c r="E25" s="89">
        <v>428</v>
      </c>
      <c r="F25" s="89">
        <v>118</v>
      </c>
      <c r="G25" s="89">
        <v>546</v>
      </c>
      <c r="H25" s="89">
        <v>511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9">
        <v>1507</v>
      </c>
      <c r="C27" s="89">
        <v>221</v>
      </c>
      <c r="D27" s="89">
        <v>2698</v>
      </c>
      <c r="E27" s="89">
        <v>800</v>
      </c>
      <c r="F27" s="89">
        <v>242</v>
      </c>
      <c r="G27" s="89">
        <v>1042</v>
      </c>
      <c r="H27" s="89">
        <v>1497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9">
        <v>1263</v>
      </c>
      <c r="C29" s="89">
        <v>217</v>
      </c>
      <c r="D29" s="89">
        <v>2371</v>
      </c>
      <c r="E29" s="89">
        <v>704</v>
      </c>
      <c r="F29" s="89">
        <v>144</v>
      </c>
      <c r="G29" s="89">
        <v>848</v>
      </c>
      <c r="H29" s="89">
        <v>1317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9">
        <v>244</v>
      </c>
      <c r="C30" s="89">
        <v>4</v>
      </c>
      <c r="D30" s="89">
        <v>327</v>
      </c>
      <c r="E30" s="89">
        <v>96</v>
      </c>
      <c r="F30" s="89">
        <v>98</v>
      </c>
      <c r="G30" s="89">
        <v>194</v>
      </c>
      <c r="H30" s="89">
        <v>180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0">
        <v>19.319081551860648</v>
      </c>
      <c r="C31" s="90">
        <v>1.8433179723502304</v>
      </c>
      <c r="D31" s="90">
        <v>13.791649093209616</v>
      </c>
      <c r="E31" s="90">
        <v>13.636363636363635</v>
      </c>
      <c r="F31" s="90">
        <v>68.055555555555557</v>
      </c>
      <c r="G31" s="90">
        <v>22.877358490566039</v>
      </c>
      <c r="H31" s="90">
        <v>13.66742596810934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8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2/21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1" t="s">
        <v>109</v>
      </c>
      <c r="B1" s="132"/>
      <c r="C1" s="132"/>
      <c r="D1" s="132"/>
      <c r="E1" s="132"/>
      <c r="F1" s="132"/>
      <c r="G1" s="132"/>
      <c r="H1" s="47"/>
    </row>
    <row r="2" spans="1:26" x14ac:dyDescent="0.2">
      <c r="A2" s="133"/>
      <c r="B2" s="133"/>
      <c r="C2" s="133"/>
      <c r="D2" s="133"/>
      <c r="E2" s="133"/>
      <c r="F2" s="133"/>
      <c r="G2" s="133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4" t="s">
        <v>71</v>
      </c>
      <c r="B3" s="137" t="s">
        <v>88</v>
      </c>
      <c r="C3" s="138"/>
      <c r="D3" s="138"/>
      <c r="E3" s="138"/>
      <c r="F3" s="138"/>
      <c r="G3" s="139"/>
      <c r="H3" s="49"/>
    </row>
    <row r="4" spans="1:26" x14ac:dyDescent="0.2">
      <c r="A4" s="135"/>
      <c r="B4" s="140"/>
      <c r="C4" s="141"/>
      <c r="D4" s="141"/>
      <c r="E4" s="141"/>
      <c r="F4" s="141"/>
      <c r="G4" s="142"/>
      <c r="H4" s="49"/>
    </row>
    <row r="5" spans="1:26" x14ac:dyDescent="0.2">
      <c r="A5" s="135"/>
      <c r="B5" s="143" t="s">
        <v>110</v>
      </c>
      <c r="C5" s="143" t="s">
        <v>111</v>
      </c>
      <c r="D5" s="146" t="s">
        <v>92</v>
      </c>
      <c r="E5" s="147" t="s">
        <v>112</v>
      </c>
      <c r="F5" s="148"/>
      <c r="G5" s="148"/>
      <c r="H5" s="49"/>
    </row>
    <row r="6" spans="1:26" x14ac:dyDescent="0.2">
      <c r="A6" s="135"/>
      <c r="B6" s="144"/>
      <c r="C6" s="144"/>
      <c r="D6" s="144"/>
      <c r="E6" s="149">
        <v>2021</v>
      </c>
      <c r="F6" s="149">
        <v>2020</v>
      </c>
      <c r="G6" s="129" t="s">
        <v>93</v>
      </c>
      <c r="H6" s="49"/>
    </row>
    <row r="7" spans="1:26" x14ac:dyDescent="0.2">
      <c r="A7" s="136"/>
      <c r="B7" s="145"/>
      <c r="C7" s="145"/>
      <c r="D7" s="145"/>
      <c r="E7" s="150"/>
      <c r="F7" s="150"/>
      <c r="G7" s="130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1">
        <v>553</v>
      </c>
      <c r="C9" s="92">
        <v>461</v>
      </c>
      <c r="D9" s="93">
        <v>19.956616052060724</v>
      </c>
      <c r="E9" s="91">
        <v>1090</v>
      </c>
      <c r="F9" s="92">
        <v>895</v>
      </c>
      <c r="G9" s="93">
        <v>21.78770949720672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1">
        <v>428</v>
      </c>
      <c r="C11" s="92">
        <v>368</v>
      </c>
      <c r="D11" s="93">
        <v>16.304347826086953</v>
      </c>
      <c r="E11" s="91">
        <v>800</v>
      </c>
      <c r="F11" s="92">
        <v>704</v>
      </c>
      <c r="G11" s="93">
        <v>13.63636363636364</v>
      </c>
      <c r="H11" s="49"/>
    </row>
    <row r="12" spans="1:26" hidden="1" x14ac:dyDescent="0.2">
      <c r="A12" s="55" t="s">
        <v>98</v>
      </c>
      <c r="B12" s="91">
        <v>59</v>
      </c>
      <c r="C12" s="92">
        <v>36</v>
      </c>
      <c r="D12" s="93">
        <v>63.888888888888886</v>
      </c>
      <c r="E12" s="91">
        <v>121</v>
      </c>
      <c r="F12" s="92">
        <v>72</v>
      </c>
      <c r="G12" s="93">
        <v>68.055555555555571</v>
      </c>
      <c r="H12" s="49"/>
    </row>
    <row r="13" spans="1:26" x14ac:dyDescent="0.2">
      <c r="A13" s="55" t="s">
        <v>99</v>
      </c>
      <c r="B13" s="91">
        <v>487</v>
      </c>
      <c r="C13" s="92">
        <v>404</v>
      </c>
      <c r="D13" s="93">
        <v>20.544554455445549</v>
      </c>
      <c r="E13" s="91">
        <v>921</v>
      </c>
      <c r="F13" s="92">
        <v>776</v>
      </c>
      <c r="G13" s="93">
        <v>18.685567010309285</v>
      </c>
      <c r="H13" s="56"/>
    </row>
    <row r="14" spans="1:26" x14ac:dyDescent="0.2">
      <c r="A14" s="55" t="s">
        <v>100</v>
      </c>
      <c r="B14" s="91">
        <v>66</v>
      </c>
      <c r="C14" s="92">
        <v>57</v>
      </c>
      <c r="D14" s="93">
        <v>15.789473684210535</v>
      </c>
      <c r="E14" s="91">
        <v>169</v>
      </c>
      <c r="F14" s="92">
        <v>119</v>
      </c>
      <c r="G14" s="93">
        <v>42.016806722689068</v>
      </c>
      <c r="H14" s="57"/>
    </row>
    <row r="15" spans="1:26" x14ac:dyDescent="0.2">
      <c r="A15" s="55" t="s">
        <v>73</v>
      </c>
      <c r="B15" s="91">
        <v>23</v>
      </c>
      <c r="C15" s="92">
        <v>19</v>
      </c>
      <c r="D15" s="93">
        <v>21.05263157894737</v>
      </c>
      <c r="E15" s="91">
        <v>86</v>
      </c>
      <c r="F15" s="92">
        <v>44</v>
      </c>
      <c r="G15" s="93">
        <v>95.454545454545467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4">
        <v>525.31899999999996</v>
      </c>
      <c r="C17" s="94">
        <v>525.19500000000005</v>
      </c>
      <c r="D17" s="93">
        <v>2.3610278087161873E-2</v>
      </c>
      <c r="E17" s="91">
        <v>1184.07</v>
      </c>
      <c r="F17" s="92">
        <v>1032.173</v>
      </c>
      <c r="G17" s="93">
        <v>14.716234584706228</v>
      </c>
      <c r="H17" s="49"/>
    </row>
    <row r="18" spans="1:8" hidden="1" x14ac:dyDescent="0.2">
      <c r="A18" s="60" t="s">
        <v>75</v>
      </c>
      <c r="B18" s="94">
        <v>285.50400000000002</v>
      </c>
      <c r="C18" s="94">
        <v>229.12200000000001</v>
      </c>
      <c r="D18" s="93">
        <v>24.607850839290862</v>
      </c>
      <c r="E18" s="91">
        <v>518.34799999999996</v>
      </c>
      <c r="F18" s="92">
        <v>444.464</v>
      </c>
      <c r="G18" s="93">
        <v>16.623168580582458</v>
      </c>
      <c r="H18" s="49"/>
    </row>
    <row r="19" spans="1:8" hidden="1" x14ac:dyDescent="0.2">
      <c r="A19" s="60" t="s">
        <v>76</v>
      </c>
      <c r="B19" s="94">
        <v>59.801000000000002</v>
      </c>
      <c r="C19" s="94">
        <v>34.220999999999997</v>
      </c>
      <c r="D19" s="93">
        <v>74.749422868998607</v>
      </c>
      <c r="E19" s="91">
        <v>121.416</v>
      </c>
      <c r="F19" s="92">
        <v>80.819999999999993</v>
      </c>
      <c r="G19" s="93">
        <v>50.230141054194519</v>
      </c>
      <c r="H19" s="49"/>
    </row>
    <row r="20" spans="1:8" x14ac:dyDescent="0.2">
      <c r="A20" s="60" t="s">
        <v>77</v>
      </c>
      <c r="B20" s="95">
        <v>345.30500000000001</v>
      </c>
      <c r="C20" s="95">
        <v>263.34300000000002</v>
      </c>
      <c r="D20" s="93">
        <v>31.123667612201558</v>
      </c>
      <c r="E20" s="91">
        <v>639.7639999999999</v>
      </c>
      <c r="F20" s="92">
        <v>525.28399999999999</v>
      </c>
      <c r="G20" s="93">
        <v>21.793924810197893</v>
      </c>
      <c r="H20" s="56"/>
    </row>
    <row r="21" spans="1:8" x14ac:dyDescent="0.2">
      <c r="A21" s="60" t="s">
        <v>78</v>
      </c>
      <c r="B21" s="94">
        <v>180.01400000000001</v>
      </c>
      <c r="C21" s="94">
        <v>261.85199999999998</v>
      </c>
      <c r="D21" s="93">
        <v>-31.253532529826003</v>
      </c>
      <c r="E21" s="91">
        <v>544.30600000000004</v>
      </c>
      <c r="F21" s="92">
        <v>506.88900000000001</v>
      </c>
      <c r="G21" s="93">
        <v>7.3816950062045237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4">
        <v>189.67099999999999</v>
      </c>
      <c r="C23" s="94">
        <v>168.39400000000001</v>
      </c>
      <c r="D23" s="93">
        <v>12.635248286756052</v>
      </c>
      <c r="E23" s="91">
        <v>425.57100000000003</v>
      </c>
      <c r="F23" s="92">
        <v>342.99</v>
      </c>
      <c r="G23" s="93">
        <v>24.076795241843797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4">
        <v>106.84399999999999</v>
      </c>
      <c r="C25" s="94">
        <v>75.177000000000007</v>
      </c>
      <c r="D25" s="93">
        <v>42.12325578301872</v>
      </c>
      <c r="E25" s="91">
        <v>191.08500000000001</v>
      </c>
      <c r="F25" s="92">
        <v>147.453</v>
      </c>
      <c r="G25" s="93">
        <v>29.59044576916034</v>
      </c>
      <c r="H25" s="49"/>
    </row>
    <row r="26" spans="1:8" hidden="1" x14ac:dyDescent="0.2">
      <c r="A26" s="60" t="s">
        <v>102</v>
      </c>
      <c r="B26" s="94">
        <v>22.960999999999999</v>
      </c>
      <c r="C26" s="94">
        <v>12.394</v>
      </c>
      <c r="D26" s="93">
        <v>85.258996288526703</v>
      </c>
      <c r="E26" s="91">
        <v>46.527000000000001</v>
      </c>
      <c r="F26" s="92">
        <v>24.234999999999999</v>
      </c>
      <c r="G26" s="93">
        <v>91.982669692593362</v>
      </c>
      <c r="H26" s="49"/>
    </row>
    <row r="27" spans="1:8" x14ac:dyDescent="0.2">
      <c r="A27" s="55" t="s">
        <v>99</v>
      </c>
      <c r="B27" s="94">
        <v>129.80500000000001</v>
      </c>
      <c r="C27" s="94">
        <v>87.571000000000012</v>
      </c>
      <c r="D27" s="93">
        <v>48.228294755112984</v>
      </c>
      <c r="E27" s="91">
        <v>237.61200000000002</v>
      </c>
      <c r="F27" s="92">
        <v>171.68799999999999</v>
      </c>
      <c r="G27" s="93">
        <v>38.39755836167933</v>
      </c>
      <c r="H27" s="56"/>
    </row>
    <row r="28" spans="1:8" x14ac:dyDescent="0.2">
      <c r="A28" s="55" t="s">
        <v>100</v>
      </c>
      <c r="B28" s="94">
        <v>59.866</v>
      </c>
      <c r="C28" s="94">
        <v>80.822999999999993</v>
      </c>
      <c r="D28" s="93">
        <v>-25.929500266013378</v>
      </c>
      <c r="E28" s="91">
        <v>187.959</v>
      </c>
      <c r="F28" s="92">
        <v>171.30199999999999</v>
      </c>
      <c r="G28" s="93">
        <v>9.7237627114686376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4">
        <v>1057</v>
      </c>
      <c r="C30" s="94">
        <v>1108</v>
      </c>
      <c r="D30" s="93">
        <v>-4.6028880866425936</v>
      </c>
      <c r="E30" s="91">
        <v>2539</v>
      </c>
      <c r="F30" s="92">
        <v>2165</v>
      </c>
      <c r="G30" s="93">
        <v>17.274826789838343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4">
        <v>546</v>
      </c>
      <c r="C34" s="94">
        <v>440</v>
      </c>
      <c r="D34" s="93">
        <v>24.090909090909079</v>
      </c>
      <c r="E34" s="91">
        <v>1042</v>
      </c>
      <c r="F34" s="92">
        <v>848</v>
      </c>
      <c r="G34" s="93">
        <v>22.877358490566039</v>
      </c>
      <c r="H34" s="56"/>
    </row>
    <row r="35" spans="1:8" x14ac:dyDescent="0.2">
      <c r="A35" s="67" t="s">
        <v>83</v>
      </c>
      <c r="B35" s="94">
        <v>511</v>
      </c>
      <c r="C35" s="94">
        <v>668</v>
      </c>
      <c r="D35" s="93">
        <v>-23.502994011976043</v>
      </c>
      <c r="E35" s="91">
        <v>1497</v>
      </c>
      <c r="F35" s="92">
        <v>1317</v>
      </c>
      <c r="G35" s="93">
        <v>13.667425968109342</v>
      </c>
      <c r="H35" s="57"/>
    </row>
    <row r="36" spans="1:8" x14ac:dyDescent="0.2">
      <c r="A36" s="55" t="s">
        <v>84</v>
      </c>
      <c r="B36" s="94">
        <v>170</v>
      </c>
      <c r="C36" s="94">
        <v>144</v>
      </c>
      <c r="D36" s="93">
        <v>18.055555555555557</v>
      </c>
      <c r="E36" s="91">
        <v>805</v>
      </c>
      <c r="F36" s="92">
        <v>377</v>
      </c>
      <c r="G36" s="93">
        <v>113.52785145888595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5">
        <v>105.44499999999999</v>
      </c>
      <c r="C38" s="95">
        <v>100.077</v>
      </c>
      <c r="D38" s="93">
        <v>5.3638698202384205</v>
      </c>
      <c r="E38" s="91">
        <v>238.04300000000001</v>
      </c>
      <c r="F38" s="92">
        <v>197.05699999999999</v>
      </c>
      <c r="G38" s="93">
        <v>20.799058140538023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4">
        <v>57.536000000000001</v>
      </c>
      <c r="C40" s="94">
        <v>44.552999999999997</v>
      </c>
      <c r="D40" s="93">
        <v>29.140574147644401</v>
      </c>
      <c r="E40" s="91">
        <v>105.5</v>
      </c>
      <c r="F40" s="92">
        <v>87.86</v>
      </c>
      <c r="G40" s="93">
        <v>20.077395857045289</v>
      </c>
      <c r="H40" s="49"/>
    </row>
    <row r="41" spans="1:8" hidden="1" x14ac:dyDescent="0.2">
      <c r="A41" s="60" t="s">
        <v>102</v>
      </c>
      <c r="B41" s="94">
        <v>11.757</v>
      </c>
      <c r="C41" s="94">
        <v>7.3719999999999999</v>
      </c>
      <c r="D41" s="93">
        <v>59.48182311448727</v>
      </c>
      <c r="E41" s="91">
        <v>24.306000000000001</v>
      </c>
      <c r="F41" s="92">
        <v>14.911</v>
      </c>
      <c r="G41" s="93">
        <v>63.007175910401742</v>
      </c>
      <c r="H41" s="49"/>
    </row>
    <row r="42" spans="1:8" x14ac:dyDescent="0.2">
      <c r="A42" s="55" t="s">
        <v>82</v>
      </c>
      <c r="B42" s="95">
        <v>69.293000000000006</v>
      </c>
      <c r="C42" s="95">
        <v>51.924999999999997</v>
      </c>
      <c r="D42" s="93">
        <v>33.448242657679373</v>
      </c>
      <c r="E42" s="91">
        <v>129.80600000000001</v>
      </c>
      <c r="F42" s="92">
        <v>102.771</v>
      </c>
      <c r="G42" s="93">
        <v>26.306059102275952</v>
      </c>
      <c r="H42" s="56"/>
    </row>
    <row r="43" spans="1:8" x14ac:dyDescent="0.2">
      <c r="A43" s="67" t="s">
        <v>83</v>
      </c>
      <c r="B43" s="94">
        <v>36.152000000000001</v>
      </c>
      <c r="C43" s="94">
        <v>48.152000000000001</v>
      </c>
      <c r="D43" s="93">
        <v>-24.921083236418013</v>
      </c>
      <c r="E43" s="91">
        <v>108.23699999999999</v>
      </c>
      <c r="F43" s="92">
        <v>94.286000000000001</v>
      </c>
      <c r="G43" s="93">
        <v>14.796470313726317</v>
      </c>
      <c r="H43" s="49"/>
    </row>
    <row r="44" spans="1:8" x14ac:dyDescent="0.2">
      <c r="A44" s="55" t="s">
        <v>84</v>
      </c>
      <c r="B44" s="94">
        <v>13.856</v>
      </c>
      <c r="C44" s="94">
        <v>12.098000000000001</v>
      </c>
      <c r="D44" s="93">
        <v>14.531327492147454</v>
      </c>
      <c r="E44" s="91">
        <v>61.462000000000003</v>
      </c>
      <c r="F44" s="92">
        <v>31.795999999999999</v>
      </c>
      <c r="G44" s="93">
        <v>93.301044156497682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5">
        <v>4101</v>
      </c>
      <c r="C46" s="95">
        <v>4106</v>
      </c>
      <c r="D46" s="93">
        <v>-0.12177301509986194</v>
      </c>
      <c r="E46" s="91">
        <v>9228</v>
      </c>
      <c r="F46" s="92">
        <v>8101</v>
      </c>
      <c r="G46" s="93">
        <v>13.911862732995914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4">
        <v>2242</v>
      </c>
      <c r="C48" s="94">
        <v>1852</v>
      </c>
      <c r="D48" s="93">
        <v>21.058315334773226</v>
      </c>
      <c r="E48" s="91">
        <v>4115</v>
      </c>
      <c r="F48" s="92">
        <v>3652</v>
      </c>
      <c r="G48" s="93">
        <v>12.677984665936464</v>
      </c>
      <c r="H48" s="49"/>
    </row>
    <row r="49" spans="1:8" hidden="1" x14ac:dyDescent="0.2">
      <c r="A49" s="60" t="s">
        <v>102</v>
      </c>
      <c r="B49" s="94">
        <v>465</v>
      </c>
      <c r="C49" s="94">
        <v>281</v>
      </c>
      <c r="D49" s="93">
        <v>65.480427046263344</v>
      </c>
      <c r="E49" s="91">
        <v>987</v>
      </c>
      <c r="F49" s="92">
        <v>593</v>
      </c>
      <c r="G49" s="93">
        <v>66.441821247892079</v>
      </c>
      <c r="H49" s="49"/>
    </row>
    <row r="50" spans="1:8" x14ac:dyDescent="0.2">
      <c r="A50" s="55" t="s">
        <v>82</v>
      </c>
      <c r="B50" s="94">
        <v>2707</v>
      </c>
      <c r="C50" s="94">
        <v>2133</v>
      </c>
      <c r="D50" s="93">
        <v>26.910454758556028</v>
      </c>
      <c r="E50" s="91">
        <v>5102</v>
      </c>
      <c r="F50" s="92">
        <v>4245</v>
      </c>
      <c r="G50" s="93">
        <v>20.188457008244981</v>
      </c>
      <c r="H50" s="56"/>
    </row>
    <row r="51" spans="1:8" x14ac:dyDescent="0.2">
      <c r="A51" s="67" t="s">
        <v>83</v>
      </c>
      <c r="B51" s="94">
        <v>1394</v>
      </c>
      <c r="C51" s="94">
        <v>1973</v>
      </c>
      <c r="D51" s="93">
        <v>-29.346173340091227</v>
      </c>
      <c r="E51" s="91">
        <v>4126</v>
      </c>
      <c r="F51" s="92">
        <v>3856</v>
      </c>
      <c r="G51" s="93">
        <v>7.0020746887966681</v>
      </c>
      <c r="H51" s="49"/>
    </row>
    <row r="52" spans="1:8" x14ac:dyDescent="0.2">
      <c r="A52" s="68" t="s">
        <v>84</v>
      </c>
      <c r="B52" s="96">
        <v>496</v>
      </c>
      <c r="C52" s="96">
        <v>463</v>
      </c>
      <c r="D52" s="97">
        <v>7.1274298056155487</v>
      </c>
      <c r="E52" s="98">
        <v>2238</v>
      </c>
      <c r="F52" s="99">
        <v>1146</v>
      </c>
      <c r="G52" s="97">
        <v>95.287958115183244</v>
      </c>
      <c r="H52" s="49"/>
    </row>
    <row r="53" spans="1:8" x14ac:dyDescent="0.2">
      <c r="H53" s="49"/>
    </row>
    <row r="54" spans="1:8" ht="13.5" x14ac:dyDescent="0.2">
      <c r="A54" s="88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2/21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1" t="s">
        <v>131</v>
      </c>
      <c r="B1" s="152"/>
      <c r="C1" s="152"/>
      <c r="D1" s="152"/>
      <c r="E1" s="152"/>
      <c r="F1" s="152"/>
      <c r="G1" s="152"/>
      <c r="H1" s="153"/>
    </row>
    <row r="2" spans="1:8" ht="15" customHeight="1" x14ac:dyDescent="0.2">
      <c r="A2" s="154" t="s">
        <v>113</v>
      </c>
      <c r="B2" s="154"/>
      <c r="C2" s="154"/>
      <c r="D2" s="154"/>
      <c r="E2" s="154"/>
      <c r="F2" s="154"/>
      <c r="G2" s="154"/>
      <c r="H2" s="15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2/21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6" t="s">
        <v>114</v>
      </c>
      <c r="B2" s="114"/>
      <c r="C2" s="114"/>
      <c r="D2" s="114"/>
      <c r="E2" s="114"/>
      <c r="F2" s="114"/>
      <c r="G2" s="114"/>
      <c r="H2" s="114"/>
      <c r="I2" s="71" t="s">
        <v>89</v>
      </c>
      <c r="M2" s="100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630</v>
      </c>
      <c r="C7" s="76">
        <v>767</v>
      </c>
      <c r="D7" s="76">
        <v>766</v>
      </c>
      <c r="E7" s="76">
        <v>772</v>
      </c>
      <c r="F7" s="76">
        <v>827</v>
      </c>
      <c r="G7" s="76">
        <v>877</v>
      </c>
      <c r="H7" s="76">
        <v>885</v>
      </c>
      <c r="I7" s="76">
        <v>861</v>
      </c>
      <c r="J7" s="76">
        <v>755</v>
      </c>
      <c r="K7" s="76">
        <v>815</v>
      </c>
      <c r="L7" s="76">
        <v>847</v>
      </c>
      <c r="M7" s="77">
        <v>734</v>
      </c>
      <c r="N7" s="76">
        <v>773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6" t="s">
        <v>128</v>
      </c>
      <c r="B9" s="114"/>
      <c r="C9" s="114"/>
      <c r="D9" s="114"/>
      <c r="E9" s="114"/>
      <c r="F9" s="114"/>
      <c r="G9" s="114"/>
      <c r="H9" s="114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1159</v>
      </c>
      <c r="C11" s="76">
        <v>1485</v>
      </c>
      <c r="D11" s="76">
        <v>1210</v>
      </c>
      <c r="E11" s="76">
        <v>1215</v>
      </c>
      <c r="F11" s="76">
        <v>1294</v>
      </c>
      <c r="G11" s="76">
        <v>1356</v>
      </c>
      <c r="H11" s="76">
        <v>1651</v>
      </c>
      <c r="I11" s="76">
        <v>1381</v>
      </c>
      <c r="J11" s="76">
        <v>1476</v>
      </c>
      <c r="K11" s="76">
        <v>1257</v>
      </c>
      <c r="L11" s="76">
        <v>1862</v>
      </c>
      <c r="M11" s="77">
        <v>1564</v>
      </c>
      <c r="N11" s="76">
        <v>1134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2/21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2021-04-19T08:47:39Z</cp:lastPrinted>
  <dcterms:created xsi:type="dcterms:W3CDTF">2014-04-03T08:37:47Z</dcterms:created>
  <dcterms:modified xsi:type="dcterms:W3CDTF">2021-04-20T04:54:07Z</dcterms:modified>
  <cp:category>LIS-Bericht</cp:category>
</cp:coreProperties>
</file>