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F_II_1_m_SH\"/>
    </mc:Choice>
  </mc:AlternateContent>
  <bookViews>
    <workbookView xWindow="360" yWindow="180" windowWidth="23715" windowHeight="1176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<sst xmlns="http://schemas.openxmlformats.org/spreadsheetml/2006/main" count="155" uniqueCount="132">
  <si>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</si>
  <si>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</si>
  <si>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</si>
  <si>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</si>
  <si>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</si>
  <si>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</si>
  <si>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</si>
  <si>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</si>
  <si>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</si>
  <si>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</si>
  <si>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</si>
  <si>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</si>
  <si>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</si>
  <si>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</si>
  <si>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</si>
  <si>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</si>
  <si>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</si>
  <si>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</si>
  <si>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</si>
  <si>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</si>
  <si>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</si>
  <si>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</si>
  <si>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</si>
  <si>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</si>
  <si>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</si>
  <si>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</si>
  <si>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</si>
  <si>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</si>
  <si>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</si>
  <si>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</si>
  <si>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</si>
  <si>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</si>
  <si>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</si>
  <si>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</si>
  <si>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</si>
  <si>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</si>
  <si>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</si>
  <si>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</si>
  <si>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</si>
  <si>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</si>
  <si>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</si>
  <si>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</si>
  <si>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</si>
  <si>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</si>
  <si>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</si>
  <si>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</si>
  <si>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</si>
  <si>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</si>
  <si>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</si>
  <si>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</si>
  <si>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</si>
  <si>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</si>
  <si>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</si>
  <si>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</si>
  <si>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</si>
  <si>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</si>
  <si>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</si>
  <si>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</si>
  <si>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</si>
  <si>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</si>
  <si>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</si>
  <si>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</si>
  <si>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</si>
  <si>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</si>
  <si>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</si>
  <si>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</si>
  <si>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</si>
  <si>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</si>
  <si>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</si>
  <si>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</si>
  <si>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</si>
  <si>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</si>
  <si>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</si>
  <si>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</si>
  <si>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</si>
  <si>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</si>
  <si>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</si>
  <si>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</si>
  <si>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</si>
  <si>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</si>
  <si>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</si>
  <si>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</si>
  <si>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</si>
  <si>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</si>
  <si>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</si>
  <si>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</si>
  <si>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</si>
  <si>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</si>
  <si>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</si>
  <si>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</si>
  <si>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</si>
  <si>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</si>
  <si>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</si>
  <si>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</si>
  <si>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</si>
  <si>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</si>
  <si>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</si>
  <si>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</si>
  <si>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</si>
  <si>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</si>
  <si>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</si>
  <si>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1 Wohnung</t>
  </si>
  <si>
    <t>2 Wohnung</t>
  </si>
  <si>
    <t>08. April 2022</t>
  </si>
  <si>
    <t>Kennziffer: F II 1 - m 2/22 SH</t>
  </si>
  <si>
    <t>im Februar 2022</t>
  </si>
  <si>
    <t xml:space="preserve">© Statistisches Amt für Hamburg und Schleswig-Holstein, Hamburg 2022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</si>
  <si>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Februar 2022</t>
    </r>
  </si>
  <si>
    <t>Januar bis Februar 2022</t>
  </si>
  <si>
    <t>Januar bis Februar 2021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</si>
  <si>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Februar 2022</t>
    </r>
  </si>
  <si>
    <t>Februar 
2022</t>
  </si>
  <si>
    <t>Februar 
2021</t>
  </si>
  <si>
    <t xml:space="preserve">Januar bis Februar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</si>
  <si>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seit Februar 2021</t>
    </r>
  </si>
  <si>
    <t>Stand: Februar 2022</t>
  </si>
  <si>
    <t>Baugenehmigungen für Wohngebäude insgesamt 
ab Februar 2022</t>
  </si>
  <si>
    <t>Februar 2022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</si>
  <si>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</si>
  <si>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</si>
  <si>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</si>
  <si>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</si>
  <si>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</si>
  <si>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</si>
  <si>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</si>
  <si>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</si>
  <si>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</si>
  <si>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</si>
  <si>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</si>
  <si>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</si>
  <si>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Baugenehmigungen für Wohnungen ab Februar 2022</t>
  </si>
  <si>
    <t>Herausgegeben am: 11.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</si>
</sst>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5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8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4" fillId="0" borderId="0" xfId="0" applyFont="1" applyAlignment="1">
      <alignment horizontal="right"/>
    </xf>
    <xf numFmtId="0" fontId="0" fillId="0" borderId="0" xfId="0" applyAlignment="1">
      <alignment vertical="top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6" fillId="0" borderId="0" xfId="0" applyFont="1"/>
    <xf numFmtId="0" fontId="0" fillId="0" borderId="0" xfId="0" applyAlignment="1">
      <alignment vertical="center"/>
    </xf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14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layout>
                <c:manualLayout>
                  <c:x val="-4.3729903536977491E-2"/>
                  <c:y val="3.85356691408267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3729903536977491E-2"/>
                  <c:y val="2.935873201223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0160771704180061E-2"/>
                  <c:y val="2.935873201223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6.0878885316184433E-2"/>
                  <c:y val="1.7122815840790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729903536977492E-2"/>
                  <c:y val="4.4653627226551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587352625937835E-2"/>
                  <c:y val="4.1594648183688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1586280814576632E-2"/>
                  <c:y val="3.8535669140826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Februar</c:v>
                </c:pt>
                <c:pt idx="1">
                  <c:v>März</c:v>
                </c:pt>
                <c:pt idx="2">
                  <c:v>April</c:v>
                </c:pt>
                <c:pt idx="3">
                  <c:v>Mai</c:v>
                </c:pt>
                <c:pt idx="4">
                  <c:v>Juni</c:v>
                </c:pt>
                <c:pt idx="5">
                  <c:v>Juli</c:v>
                </c:pt>
                <c:pt idx="6">
                  <c:v>August</c:v>
                </c:pt>
                <c:pt idx="7">
                  <c:v>September</c:v>
                </c:pt>
                <c:pt idx="8">
                  <c:v>Oktober</c:v>
                </c:pt>
                <c:pt idx="9">
                  <c:v>November</c:v>
                </c:pt>
                <c:pt idx="10">
                  <c:v>Dezember</c:v>
                </c:pt>
                <c:pt idx="11">
                  <c:v>Januar</c:v>
                </c:pt>
                <c:pt idx="12">
                  <c:v>Februar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773</c:v>
                </c:pt>
                <c:pt idx="1">
                  <c:v>936</c:v>
                </c:pt>
                <c:pt idx="2">
                  <c:v>710</c:v>
                </c:pt>
                <c:pt idx="3">
                  <c:v>819</c:v>
                </c:pt>
                <c:pt idx="4">
                  <c:v>918</c:v>
                </c:pt>
                <c:pt idx="5">
                  <c:v>689</c:v>
                </c:pt>
                <c:pt idx="6">
                  <c:v>878</c:v>
                </c:pt>
                <c:pt idx="7">
                  <c:v>875</c:v>
                </c:pt>
                <c:pt idx="8">
                  <c:v>803</c:v>
                </c:pt>
                <c:pt idx="9">
                  <c:v>766</c:v>
                </c:pt>
                <c:pt idx="10">
                  <c:v>863</c:v>
                </c:pt>
                <c:pt idx="11">
                  <c:v>731</c:v>
                </c:pt>
                <c:pt idx="12">
                  <c:v>740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5.0643171211315646E-2"/>
                  <c:y val="-3.853542827633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4212303044113055E-2"/>
                  <c:y val="-4.15944073191975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9143394856993361E-3"/>
                  <c:y val="-4.886658804849718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9143394856992962E-3"/>
                  <c:y val="4.29027832373729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2057962208100194E-2"/>
                  <c:y val="-1.827679761987400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4941134769729351E-2"/>
                  <c:y val="-1.827679761987372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4201584930501051E-2"/>
                  <c:y val="-1.827679761987344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7.8510266602526926E-2"/>
                  <c:y val="-4.88665880484966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2776075820104481E-2"/>
                  <c:y val="-2.62995121048858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4689554480931042E-2"/>
                  <c:y val="-3.2417470190610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Februar</c:v>
                </c:pt>
                <c:pt idx="1">
                  <c:v>März</c:v>
                </c:pt>
                <c:pt idx="2">
                  <c:v>April</c:v>
                </c:pt>
                <c:pt idx="3">
                  <c:v>Mai</c:v>
                </c:pt>
                <c:pt idx="4">
                  <c:v>Juni</c:v>
                </c:pt>
                <c:pt idx="5">
                  <c:v>Juli</c:v>
                </c:pt>
                <c:pt idx="6">
                  <c:v>August</c:v>
                </c:pt>
                <c:pt idx="7">
                  <c:v>September</c:v>
                </c:pt>
                <c:pt idx="8">
                  <c:v>Oktober</c:v>
                </c:pt>
                <c:pt idx="9">
                  <c:v>November</c:v>
                </c:pt>
                <c:pt idx="10">
                  <c:v>Dezember</c:v>
                </c:pt>
                <c:pt idx="11">
                  <c:v>Januar</c:v>
                </c:pt>
                <c:pt idx="12">
                  <c:v>Februar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1134</c:v>
                </c:pt>
                <c:pt idx="1">
                  <c:v>1327</c:v>
                </c:pt>
                <c:pt idx="2">
                  <c:v>1029</c:v>
                </c:pt>
                <c:pt idx="3">
                  <c:v>1289</c:v>
                </c:pt>
                <c:pt idx="4">
                  <c:v>1457</c:v>
                </c:pt>
                <c:pt idx="5">
                  <c:v>1069</c:v>
                </c:pt>
                <c:pt idx="6">
                  <c:v>1513</c:v>
                </c:pt>
                <c:pt idx="7">
                  <c:v>1460</c:v>
                </c:pt>
                <c:pt idx="8">
                  <c:v>1537</c:v>
                </c:pt>
                <c:pt idx="9">
                  <c:v>1284</c:v>
                </c:pt>
                <c:pt idx="10">
                  <c:v>1902</c:v>
                </c:pt>
                <c:pt idx="11">
                  <c:v>1683</c:v>
                </c:pt>
                <c:pt idx="12">
                  <c:v>1276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236384"/>
        <c:axId val="304237560"/>
      </c:lineChart>
      <c:catAx>
        <c:axId val="304236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04237560"/>
        <c:crosses val="autoZero"/>
        <c:auto val="1"/>
        <c:lblAlgn val="ctr"/>
        <c:lblOffset val="100"/>
        <c:noMultiLvlLbl val="0"/>
      </c:catAx>
      <c:valAx>
        <c:axId val="304237560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0423638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161924</xdr:rowOff>
    </xdr:from>
    <xdr:to>
      <xdr:col>7</xdr:col>
      <xdr:colOff>552450</xdr:colOff>
      <xdr:row>28</xdr:row>
      <xdr:rowOff>47797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88"/>
    </row>
    <row r="2" spans="1:8" ht="12.75" customHeight="1" x14ac:dyDescent="0.2">
      <c r="G2" s="87" t="s">
        <v>103</v>
      </c>
    </row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104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103" t="s">
        <v>131</v>
      </c>
      <c r="B21" s="103"/>
      <c r="C21" s="103"/>
      <c r="D21" s="103"/>
      <c r="E21" s="103"/>
      <c r="F21" s="103"/>
      <c r="G21" s="103"/>
      <c r="H21" s="103"/>
    </row>
    <row r="22" spans="1:8" ht="16.5" x14ac:dyDescent="0.25">
      <c r="A22" s="102"/>
      <c r="B22" s="102"/>
      <c r="C22" s="102"/>
      <c r="D22" s="102"/>
      <c r="E22" s="102"/>
      <c r="F22" s="102"/>
      <c r="G22" s="102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10" t="s">
        <v>4</v>
      </c>
      <c r="B1" s="110"/>
      <c r="C1" s="110"/>
      <c r="D1" s="110"/>
      <c r="E1" s="110"/>
      <c r="F1" s="110"/>
      <c r="G1" s="110"/>
      <c r="H1" s="110"/>
    </row>
    <row r="2" spans="1:8" ht="12.75" customHeight="1" x14ac:dyDescent="0.25">
      <c r="A2" s="84"/>
      <c r="B2" s="84"/>
      <c r="C2" s="84"/>
      <c r="D2" s="84"/>
      <c r="E2" s="84"/>
      <c r="F2" s="84"/>
      <c r="G2" s="84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5" t="s">
        <v>5</v>
      </c>
      <c r="B4" s="106"/>
      <c r="C4" s="106"/>
      <c r="D4" s="106"/>
      <c r="E4" s="106"/>
      <c r="F4" s="106"/>
      <c r="G4" s="106"/>
    </row>
    <row r="5" spans="1:8" ht="12.75" customHeight="1" x14ac:dyDescent="0.25">
      <c r="A5" s="85"/>
      <c r="B5" s="86"/>
      <c r="C5" s="86"/>
      <c r="D5" s="86"/>
      <c r="E5" s="86"/>
      <c r="F5" s="86"/>
      <c r="G5" s="86"/>
    </row>
    <row r="6" spans="1:8" x14ac:dyDescent="0.2">
      <c r="A6" s="11" t="s">
        <v>6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11"/>
      <c r="B7" s="10"/>
      <c r="C7" s="10"/>
      <c r="D7" s="10"/>
      <c r="E7" s="10"/>
      <c r="F7" s="10"/>
      <c r="G7" s="10"/>
    </row>
    <row r="8" spans="1:8" x14ac:dyDescent="0.2">
      <c r="A8" s="107" t="s">
        <v>7</v>
      </c>
      <c r="B8" s="108"/>
      <c r="C8" s="108"/>
      <c r="D8" s="108"/>
      <c r="E8" s="108"/>
      <c r="F8" s="108"/>
      <c r="G8" s="108"/>
    </row>
    <row r="9" spans="1:8" x14ac:dyDescent="0.2">
      <c r="A9" s="109" t="s">
        <v>8</v>
      </c>
      <c r="B9" s="108"/>
      <c r="C9" s="108"/>
      <c r="D9" s="108"/>
      <c r="E9" s="108"/>
      <c r="F9" s="108"/>
      <c r="G9" s="108"/>
    </row>
    <row r="10" spans="1:8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8" x14ac:dyDescent="0.2">
      <c r="A11" s="104" t="s">
        <v>9</v>
      </c>
      <c r="B11" s="104"/>
      <c r="C11" s="104"/>
      <c r="D11" s="104"/>
      <c r="E11" s="104"/>
      <c r="F11" s="104"/>
      <c r="G11" s="104"/>
    </row>
    <row r="12" spans="1:8" x14ac:dyDescent="0.2">
      <c r="A12" s="109" t="s">
        <v>10</v>
      </c>
      <c r="B12" s="108"/>
      <c r="C12" s="108"/>
      <c r="D12" s="108"/>
      <c r="E12" s="108"/>
      <c r="F12" s="108"/>
      <c r="G12" s="108"/>
    </row>
    <row r="13" spans="1:8" ht="12.75" customHeight="1" x14ac:dyDescent="0.2">
      <c r="A13" s="13"/>
      <c r="B13" s="14"/>
      <c r="C13" s="14"/>
      <c r="D13" s="14"/>
      <c r="E13" s="14"/>
      <c r="F13" s="14"/>
      <c r="G13" s="14"/>
    </row>
    <row r="14" spans="1:8" ht="12.75" customHeight="1" x14ac:dyDescent="0.2">
      <c r="A14" s="10"/>
      <c r="B14" s="10"/>
      <c r="C14" s="10"/>
      <c r="D14" s="10"/>
      <c r="E14" s="10"/>
      <c r="F14" s="10"/>
      <c r="G14" s="10"/>
    </row>
    <row r="15" spans="1:8" x14ac:dyDescent="0.2">
      <c r="A15" s="107" t="s">
        <v>11</v>
      </c>
      <c r="B15" s="108"/>
      <c r="C15" s="108"/>
      <c r="D15" s="15"/>
      <c r="E15" s="15"/>
      <c r="F15" s="15"/>
      <c r="G15" s="15"/>
    </row>
    <row r="16" spans="1:8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9" t="s">
        <v>12</v>
      </c>
      <c r="B17" s="108"/>
      <c r="C17" s="108"/>
      <c r="D17" s="13"/>
      <c r="E17" s="13"/>
      <c r="F17" s="13"/>
      <c r="G17" s="13"/>
    </row>
    <row r="18" spans="1:7" x14ac:dyDescent="0.2">
      <c r="A18" s="13" t="s">
        <v>13</v>
      </c>
      <c r="B18" s="112" t="s">
        <v>91</v>
      </c>
      <c r="C18" s="108"/>
      <c r="D18" s="13"/>
      <c r="E18" s="13"/>
      <c r="F18" s="13"/>
      <c r="G18" s="13"/>
    </row>
    <row r="19" spans="1:7" x14ac:dyDescent="0.2">
      <c r="A19" s="13" t="s">
        <v>14</v>
      </c>
      <c r="B19" s="113" t="s">
        <v>15</v>
      </c>
      <c r="C19" s="108"/>
      <c r="D19" s="108"/>
      <c r="E19" s="13"/>
      <c r="F19" s="13"/>
      <c r="G19" s="13"/>
    </row>
    <row r="20" spans="1:7" x14ac:dyDescent="0.2">
      <c r="A20" s="80"/>
      <c r="B20" s="82"/>
      <c r="C20" s="81"/>
      <c r="D20" s="81"/>
      <c r="E20" s="80"/>
      <c r="F20" s="80"/>
      <c r="G20" s="80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7" t="s">
        <v>16</v>
      </c>
      <c r="B22" s="108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9" t="s">
        <v>18</v>
      </c>
      <c r="C24" s="108"/>
      <c r="D24" s="13"/>
      <c r="E24" s="13"/>
      <c r="F24" s="13"/>
      <c r="G24" s="13"/>
    </row>
    <row r="25" spans="1:7" x14ac:dyDescent="0.2">
      <c r="A25" s="13" t="s">
        <v>19</v>
      </c>
      <c r="B25" s="109" t="s">
        <v>20</v>
      </c>
      <c r="C25" s="108"/>
      <c r="D25" s="13"/>
      <c r="E25" s="13"/>
      <c r="F25" s="13"/>
      <c r="G25" s="13"/>
    </row>
    <row r="26" spans="1:7" x14ac:dyDescent="0.2">
      <c r="A26" s="13"/>
      <c r="B26" s="108"/>
      <c r="C26" s="108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3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12" t="s">
        <v>106</v>
      </c>
      <c r="B31" s="108"/>
      <c r="C31" s="108"/>
      <c r="D31" s="108"/>
      <c r="E31" s="108"/>
      <c r="F31" s="108"/>
      <c r="G31" s="108"/>
    </row>
    <row r="32" spans="1:7" s="79" customFormat="1" ht="42.6" customHeight="1" x14ac:dyDescent="0.2">
      <c r="A32" s="109" t="s">
        <v>23</v>
      </c>
      <c r="B32" s="109"/>
      <c r="C32" s="109"/>
      <c r="D32" s="109"/>
      <c r="E32" s="109"/>
      <c r="F32" s="109"/>
      <c r="G32" s="109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11" t="s">
        <v>24</v>
      </c>
      <c r="B43" s="111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4:G4"/>
    <mergeCell ref="A8:G8"/>
    <mergeCell ref="A9:G9"/>
    <mergeCell ref="A1:H1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2/22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4" t="s">
        <v>107</v>
      </c>
      <c r="B1" s="115"/>
      <c r="C1" s="115"/>
      <c r="D1" s="115"/>
      <c r="E1" s="115"/>
      <c r="F1" s="115"/>
      <c r="G1" s="115"/>
      <c r="H1" s="11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6"/>
      <c r="B2" s="115"/>
      <c r="C2" s="115"/>
      <c r="D2" s="115"/>
      <c r="E2" s="115"/>
      <c r="F2" s="115"/>
      <c r="G2" s="115"/>
      <c r="H2" s="115"/>
    </row>
    <row r="3" spans="1:26" x14ac:dyDescent="0.2">
      <c r="A3" s="117" t="s">
        <v>42</v>
      </c>
      <c r="B3" s="120" t="s">
        <v>43</v>
      </c>
      <c r="C3" s="120" t="s">
        <v>44</v>
      </c>
      <c r="D3" s="125" t="s">
        <v>45</v>
      </c>
      <c r="E3" s="126"/>
      <c r="F3" s="126"/>
      <c r="G3" s="127"/>
      <c r="H3" s="127"/>
    </row>
    <row r="4" spans="1:26" x14ac:dyDescent="0.2">
      <c r="A4" s="118"/>
      <c r="B4" s="121"/>
      <c r="C4" s="123"/>
      <c r="D4" s="120" t="s">
        <v>46</v>
      </c>
      <c r="E4" s="21"/>
      <c r="F4" s="21"/>
      <c r="G4" s="128" t="s">
        <v>47</v>
      </c>
      <c r="H4" s="12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8"/>
      <c r="B5" s="122"/>
      <c r="C5" s="124"/>
      <c r="D5" s="124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9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90">
        <v>18</v>
      </c>
      <c r="C8" s="90">
        <v>2</v>
      </c>
      <c r="D8" s="90">
        <v>20</v>
      </c>
      <c r="E8" s="90">
        <v>11</v>
      </c>
      <c r="F8" s="90">
        <v>0</v>
      </c>
      <c r="G8" s="90">
        <v>11</v>
      </c>
      <c r="H8" s="90">
        <v>8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90">
        <v>11</v>
      </c>
      <c r="C9" s="90">
        <v>5</v>
      </c>
      <c r="D9" s="90">
        <v>8</v>
      </c>
      <c r="E9" s="90">
        <v>5</v>
      </c>
      <c r="F9" s="90">
        <v>0</v>
      </c>
      <c r="G9" s="90">
        <v>5</v>
      </c>
      <c r="H9" s="90">
        <v>0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90">
        <v>10</v>
      </c>
      <c r="C10" s="90">
        <v>0</v>
      </c>
      <c r="D10" s="90">
        <v>17</v>
      </c>
      <c r="E10" s="90">
        <v>0</v>
      </c>
      <c r="F10" s="90">
        <v>0</v>
      </c>
      <c r="G10" s="90">
        <v>0</v>
      </c>
      <c r="H10" s="90">
        <v>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90">
        <v>7</v>
      </c>
      <c r="C11" s="90">
        <v>0</v>
      </c>
      <c r="D11" s="90">
        <v>23</v>
      </c>
      <c r="E11" s="90">
        <v>0</v>
      </c>
      <c r="F11" s="90">
        <v>0</v>
      </c>
      <c r="G11" s="90">
        <v>0</v>
      </c>
      <c r="H11" s="90">
        <v>18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90">
        <v>70</v>
      </c>
      <c r="C13" s="90">
        <v>8</v>
      </c>
      <c r="D13" s="90">
        <v>80</v>
      </c>
      <c r="E13" s="90">
        <v>40</v>
      </c>
      <c r="F13" s="90">
        <v>10</v>
      </c>
      <c r="G13" s="90">
        <v>50</v>
      </c>
      <c r="H13" s="90">
        <v>31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90">
        <v>47</v>
      </c>
      <c r="C14" s="90">
        <v>10</v>
      </c>
      <c r="D14" s="90">
        <v>69</v>
      </c>
      <c r="E14" s="90">
        <v>27</v>
      </c>
      <c r="F14" s="90">
        <v>12</v>
      </c>
      <c r="G14" s="90">
        <v>39</v>
      </c>
      <c r="H14" s="90">
        <v>17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90">
        <v>85</v>
      </c>
      <c r="C15" s="90">
        <v>15</v>
      </c>
      <c r="D15" s="90">
        <v>120</v>
      </c>
      <c r="E15" s="90">
        <v>50</v>
      </c>
      <c r="F15" s="90">
        <v>26</v>
      </c>
      <c r="G15" s="90">
        <v>76</v>
      </c>
      <c r="H15" s="90">
        <v>29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90">
        <v>37</v>
      </c>
      <c r="C16" s="90">
        <v>5</v>
      </c>
      <c r="D16" s="90">
        <v>74</v>
      </c>
      <c r="E16" s="90">
        <v>16</v>
      </c>
      <c r="F16" s="90">
        <v>0</v>
      </c>
      <c r="G16" s="90">
        <v>16</v>
      </c>
      <c r="H16" s="90">
        <v>45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90">
        <v>92</v>
      </c>
      <c r="C17" s="90">
        <v>7</v>
      </c>
      <c r="D17" s="90">
        <v>158</v>
      </c>
      <c r="E17" s="90">
        <v>52</v>
      </c>
      <c r="F17" s="90">
        <v>8</v>
      </c>
      <c r="G17" s="90">
        <v>60</v>
      </c>
      <c r="H17" s="90">
        <v>91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90">
        <v>54</v>
      </c>
      <c r="C18" s="90">
        <v>5</v>
      </c>
      <c r="D18" s="90">
        <v>102</v>
      </c>
      <c r="E18" s="90">
        <v>20</v>
      </c>
      <c r="F18" s="90">
        <v>4</v>
      </c>
      <c r="G18" s="90">
        <v>24</v>
      </c>
      <c r="H18" s="90">
        <v>72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90">
        <v>62</v>
      </c>
      <c r="C19" s="90">
        <v>14</v>
      </c>
      <c r="D19" s="90">
        <v>157</v>
      </c>
      <c r="E19" s="90">
        <v>27</v>
      </c>
      <c r="F19" s="90">
        <v>8</v>
      </c>
      <c r="G19" s="90">
        <v>35</v>
      </c>
      <c r="H19" s="90">
        <v>119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90">
        <v>97</v>
      </c>
      <c r="C20" s="90">
        <v>11</v>
      </c>
      <c r="D20" s="90">
        <v>174</v>
      </c>
      <c r="E20" s="90">
        <v>51</v>
      </c>
      <c r="F20" s="90">
        <v>24</v>
      </c>
      <c r="G20" s="90">
        <v>75</v>
      </c>
      <c r="H20" s="90">
        <v>80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90">
        <v>69</v>
      </c>
      <c r="C21" s="90">
        <v>5</v>
      </c>
      <c r="D21" s="90">
        <v>86</v>
      </c>
      <c r="E21" s="90">
        <v>43</v>
      </c>
      <c r="F21" s="90">
        <v>4</v>
      </c>
      <c r="G21" s="90">
        <v>47</v>
      </c>
      <c r="H21" s="90">
        <v>36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90">
        <v>40</v>
      </c>
      <c r="C22" s="90">
        <v>8</v>
      </c>
      <c r="D22" s="90">
        <v>44</v>
      </c>
      <c r="E22" s="90">
        <v>26</v>
      </c>
      <c r="F22" s="90">
        <v>4</v>
      </c>
      <c r="G22" s="90">
        <v>30</v>
      </c>
      <c r="H22" s="90">
        <v>13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90">
        <v>41</v>
      </c>
      <c r="C23" s="90">
        <v>6</v>
      </c>
      <c r="D23" s="90">
        <v>144</v>
      </c>
      <c r="E23" s="90">
        <v>12</v>
      </c>
      <c r="F23" s="90">
        <v>8</v>
      </c>
      <c r="G23" s="90">
        <v>20</v>
      </c>
      <c r="H23" s="90">
        <v>123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90</v>
      </c>
      <c r="B25" s="90">
        <v>740</v>
      </c>
      <c r="C25" s="90">
        <v>101</v>
      </c>
      <c r="D25" s="90">
        <v>1276</v>
      </c>
      <c r="E25" s="90">
        <v>380</v>
      </c>
      <c r="F25" s="90">
        <v>108</v>
      </c>
      <c r="G25" s="90">
        <v>488</v>
      </c>
      <c r="H25" s="90">
        <v>682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108</v>
      </c>
      <c r="B27" s="90">
        <v>1471</v>
      </c>
      <c r="C27" s="90">
        <v>204</v>
      </c>
      <c r="D27" s="90">
        <v>2959</v>
      </c>
      <c r="E27" s="90">
        <v>754</v>
      </c>
      <c r="F27" s="90">
        <v>206</v>
      </c>
      <c r="G27" s="90">
        <v>960</v>
      </c>
      <c r="H27" s="90">
        <v>1716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109</v>
      </c>
      <c r="B29" s="90">
        <v>1507</v>
      </c>
      <c r="C29" s="90">
        <v>221</v>
      </c>
      <c r="D29" s="90">
        <v>2698</v>
      </c>
      <c r="E29" s="90">
        <v>800</v>
      </c>
      <c r="F29" s="90">
        <v>242</v>
      </c>
      <c r="G29" s="90">
        <v>1042</v>
      </c>
      <c r="H29" s="90">
        <v>1497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90">
        <v>-36</v>
      </c>
      <c r="C30" s="90">
        <v>-17</v>
      </c>
      <c r="D30" s="90">
        <v>261</v>
      </c>
      <c r="E30" s="90">
        <v>-46</v>
      </c>
      <c r="F30" s="90">
        <v>-36</v>
      </c>
      <c r="G30" s="90">
        <v>-82</v>
      </c>
      <c r="H30" s="90">
        <v>219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91">
        <v>-2.3888520238885205</v>
      </c>
      <c r="C31" s="91">
        <v>-7.6923076923076925</v>
      </c>
      <c r="D31" s="91">
        <v>9.6738324684951813</v>
      </c>
      <c r="E31" s="91">
        <v>-5.75</v>
      </c>
      <c r="F31" s="91">
        <v>-14.87603305785124</v>
      </c>
      <c r="G31" s="91">
        <v>-7.8694817658349336</v>
      </c>
      <c r="H31" s="91">
        <v>14.629258517034069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5" x14ac:dyDescent="0.2">
      <c r="A33" s="89" t="s">
        <v>95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2/22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32" t="s">
        <v>110</v>
      </c>
      <c r="B1" s="133"/>
      <c r="C1" s="133"/>
      <c r="D1" s="133"/>
      <c r="E1" s="133"/>
      <c r="F1" s="133"/>
      <c r="G1" s="133"/>
      <c r="H1" s="47"/>
    </row>
    <row r="2" spans="1:26" x14ac:dyDescent="0.2">
      <c r="A2" s="134"/>
      <c r="B2" s="134"/>
      <c r="C2" s="134"/>
      <c r="D2" s="134"/>
      <c r="E2" s="134"/>
      <c r="F2" s="134"/>
      <c r="G2" s="134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5" t="s">
        <v>71</v>
      </c>
      <c r="B3" s="138" t="s">
        <v>88</v>
      </c>
      <c r="C3" s="139"/>
      <c r="D3" s="139"/>
      <c r="E3" s="139"/>
      <c r="F3" s="139"/>
      <c r="G3" s="140"/>
      <c r="H3" s="49"/>
    </row>
    <row r="4" spans="1:26" x14ac:dyDescent="0.2">
      <c r="A4" s="136"/>
      <c r="B4" s="141"/>
      <c r="C4" s="142"/>
      <c r="D4" s="142"/>
      <c r="E4" s="142"/>
      <c r="F4" s="142"/>
      <c r="G4" s="143"/>
      <c r="H4" s="49"/>
    </row>
    <row r="5" spans="1:26" x14ac:dyDescent="0.2">
      <c r="A5" s="136"/>
      <c r="B5" s="144" t="s">
        <v>111</v>
      </c>
      <c r="C5" s="144" t="s">
        <v>112</v>
      </c>
      <c r="D5" s="147" t="s">
        <v>92</v>
      </c>
      <c r="E5" s="148" t="s">
        <v>113</v>
      </c>
      <c r="F5" s="149"/>
      <c r="G5" s="149"/>
      <c r="H5" s="49"/>
    </row>
    <row r="6" spans="1:26" x14ac:dyDescent="0.2">
      <c r="A6" s="136"/>
      <c r="B6" s="145"/>
      <c r="C6" s="145"/>
      <c r="D6" s="145"/>
      <c r="E6" s="150">
        <v>2022</v>
      </c>
      <c r="F6" s="150">
        <v>2021</v>
      </c>
      <c r="G6" s="130" t="s">
        <v>93</v>
      </c>
      <c r="H6" s="49"/>
    </row>
    <row r="7" spans="1:26" x14ac:dyDescent="0.2">
      <c r="A7" s="137"/>
      <c r="B7" s="146"/>
      <c r="C7" s="146"/>
      <c r="D7" s="146"/>
      <c r="E7" s="151"/>
      <c r="F7" s="151"/>
      <c r="G7" s="131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72</v>
      </c>
      <c r="B9" s="92">
        <v>515</v>
      </c>
      <c r="C9" s="93">
        <v>553</v>
      </c>
      <c r="D9" s="94">
        <v>-6.871609403254979</v>
      </c>
      <c r="E9" s="92">
        <v>1025</v>
      </c>
      <c r="F9" s="93">
        <v>1090</v>
      </c>
      <c r="G9" s="94">
        <v>-5.9633027522935862</v>
      </c>
      <c r="H9" s="49"/>
    </row>
    <row r="10" spans="1:26" x14ac:dyDescent="0.2">
      <c r="A10" s="55" t="s">
        <v>96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97</v>
      </c>
      <c r="B11" s="92">
        <v>380</v>
      </c>
      <c r="C11" s="93">
        <v>428</v>
      </c>
      <c r="D11" s="94">
        <v>-11.214953271028037</v>
      </c>
      <c r="E11" s="92">
        <v>754</v>
      </c>
      <c r="F11" s="93">
        <v>800</v>
      </c>
      <c r="G11" s="94">
        <v>-5.75</v>
      </c>
      <c r="H11" s="49"/>
    </row>
    <row r="12" spans="1:26" hidden="1" x14ac:dyDescent="0.2">
      <c r="A12" s="55" t="s">
        <v>98</v>
      </c>
      <c r="B12" s="92">
        <v>54</v>
      </c>
      <c r="C12" s="93">
        <v>59</v>
      </c>
      <c r="D12" s="94">
        <v>-8.4745762711864359</v>
      </c>
      <c r="E12" s="92">
        <v>103</v>
      </c>
      <c r="F12" s="93">
        <v>121</v>
      </c>
      <c r="G12" s="94">
        <v>-14.876033057851231</v>
      </c>
      <c r="H12" s="49"/>
    </row>
    <row r="13" spans="1:26" x14ac:dyDescent="0.2">
      <c r="A13" s="55" t="s">
        <v>99</v>
      </c>
      <c r="B13" s="92">
        <v>434</v>
      </c>
      <c r="C13" s="93">
        <v>487</v>
      </c>
      <c r="D13" s="94">
        <v>-10.882956878850109</v>
      </c>
      <c r="E13" s="92">
        <v>857</v>
      </c>
      <c r="F13" s="93">
        <v>921</v>
      </c>
      <c r="G13" s="94">
        <v>-6.9489685124864309</v>
      </c>
      <c r="H13" s="56"/>
    </row>
    <row r="14" spans="1:26" x14ac:dyDescent="0.2">
      <c r="A14" s="55" t="s">
        <v>100</v>
      </c>
      <c r="B14" s="92">
        <v>81</v>
      </c>
      <c r="C14" s="93">
        <v>66</v>
      </c>
      <c r="D14" s="94">
        <v>22.72727272727272</v>
      </c>
      <c r="E14" s="92">
        <v>168</v>
      </c>
      <c r="F14" s="93">
        <v>169</v>
      </c>
      <c r="G14" s="94">
        <v>-0.59171597633135775</v>
      </c>
      <c r="H14" s="57"/>
    </row>
    <row r="15" spans="1:26" x14ac:dyDescent="0.2">
      <c r="A15" s="55" t="s">
        <v>73</v>
      </c>
      <c r="B15" s="92">
        <v>19</v>
      </c>
      <c r="C15" s="93">
        <v>23</v>
      </c>
      <c r="D15" s="94">
        <v>-17.391304347826093</v>
      </c>
      <c r="E15" s="92">
        <v>43</v>
      </c>
      <c r="F15" s="93">
        <v>86</v>
      </c>
      <c r="G15" s="94">
        <v>-50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74</v>
      </c>
      <c r="B17" s="95">
        <v>559.02800000000002</v>
      </c>
      <c r="C17" s="95">
        <v>525.31899999999996</v>
      </c>
      <c r="D17" s="94">
        <v>6.4168628966399552</v>
      </c>
      <c r="E17" s="92">
        <v>1285.5360000000001</v>
      </c>
      <c r="F17" s="93">
        <v>1184.07</v>
      </c>
      <c r="G17" s="94">
        <v>8.5692568851503808</v>
      </c>
      <c r="H17" s="49"/>
    </row>
    <row r="18" spans="1:8" hidden="1" x14ac:dyDescent="0.2">
      <c r="A18" s="60" t="s">
        <v>75</v>
      </c>
      <c r="B18" s="95">
        <v>246.52699999999999</v>
      </c>
      <c r="C18" s="95">
        <v>285.50400000000002</v>
      </c>
      <c r="D18" s="94">
        <v>-13.651997870432652</v>
      </c>
      <c r="E18" s="92">
        <v>494.99299999999999</v>
      </c>
      <c r="F18" s="93">
        <v>518.34799999999996</v>
      </c>
      <c r="G18" s="94">
        <v>-4.5056602899982181</v>
      </c>
      <c r="H18" s="49"/>
    </row>
    <row r="19" spans="1:8" hidden="1" x14ac:dyDescent="0.2">
      <c r="A19" s="60" t="s">
        <v>76</v>
      </c>
      <c r="B19" s="95">
        <v>56.792000000000002</v>
      </c>
      <c r="C19" s="95">
        <v>59.801000000000002</v>
      </c>
      <c r="D19" s="94">
        <v>-5.031688433303799</v>
      </c>
      <c r="E19" s="92">
        <v>105.85299999999999</v>
      </c>
      <c r="F19" s="93">
        <v>121.416</v>
      </c>
      <c r="G19" s="94">
        <v>-12.817915266521709</v>
      </c>
      <c r="H19" s="49"/>
    </row>
    <row r="20" spans="1:8" x14ac:dyDescent="0.2">
      <c r="A20" s="60" t="s">
        <v>77</v>
      </c>
      <c r="B20" s="96">
        <v>303.31899999999996</v>
      </c>
      <c r="C20" s="96">
        <v>345.30500000000001</v>
      </c>
      <c r="D20" s="94">
        <v>-12.159105718133262</v>
      </c>
      <c r="E20" s="92">
        <v>600.846</v>
      </c>
      <c r="F20" s="93">
        <v>639.7639999999999</v>
      </c>
      <c r="G20" s="94">
        <v>-6.0831806728731124</v>
      </c>
      <c r="H20" s="56"/>
    </row>
    <row r="21" spans="1:8" x14ac:dyDescent="0.2">
      <c r="A21" s="60" t="s">
        <v>78</v>
      </c>
      <c r="B21" s="95">
        <v>255.709</v>
      </c>
      <c r="C21" s="95">
        <v>180.01400000000001</v>
      </c>
      <c r="D21" s="94">
        <v>42.049507260546392</v>
      </c>
      <c r="E21" s="92">
        <v>684.69</v>
      </c>
      <c r="F21" s="93">
        <v>544.30600000000004</v>
      </c>
      <c r="G21" s="94">
        <v>25.791374704669806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79</v>
      </c>
      <c r="B23" s="95">
        <v>216.76599999999999</v>
      </c>
      <c r="C23" s="95">
        <v>189.67099999999999</v>
      </c>
      <c r="D23" s="94">
        <v>14.285262375376305</v>
      </c>
      <c r="E23" s="92">
        <v>486.06099999999998</v>
      </c>
      <c r="F23" s="93">
        <v>425.57100000000003</v>
      </c>
      <c r="G23" s="94">
        <v>14.213844458386475</v>
      </c>
      <c r="H23" s="49"/>
    </row>
    <row r="24" spans="1:8" x14ac:dyDescent="0.2">
      <c r="A24" s="55" t="s">
        <v>80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101</v>
      </c>
      <c r="B25" s="95">
        <v>94.85</v>
      </c>
      <c r="C25" s="95">
        <v>106.84399999999999</v>
      </c>
      <c r="D25" s="94">
        <v>-11.225712253378745</v>
      </c>
      <c r="E25" s="92">
        <v>191.16900000000001</v>
      </c>
      <c r="F25" s="93">
        <v>191.08500000000001</v>
      </c>
      <c r="G25" s="94">
        <v>4.3959494465809712E-2</v>
      </c>
      <c r="H25" s="49"/>
    </row>
    <row r="26" spans="1:8" hidden="1" x14ac:dyDescent="0.2">
      <c r="A26" s="60" t="s">
        <v>102</v>
      </c>
      <c r="B26" s="95">
        <v>22.896999999999998</v>
      </c>
      <c r="C26" s="95">
        <v>22.960999999999999</v>
      </c>
      <c r="D26" s="94">
        <v>-0.27873350463829638</v>
      </c>
      <c r="E26" s="92">
        <v>42.765999999999998</v>
      </c>
      <c r="F26" s="93">
        <v>46.527000000000001</v>
      </c>
      <c r="G26" s="94">
        <v>-8.0834784103853679</v>
      </c>
      <c r="H26" s="49"/>
    </row>
    <row r="27" spans="1:8" x14ac:dyDescent="0.2">
      <c r="A27" s="55" t="s">
        <v>99</v>
      </c>
      <c r="B27" s="95">
        <v>117.74699999999999</v>
      </c>
      <c r="C27" s="95">
        <v>129.80500000000001</v>
      </c>
      <c r="D27" s="94">
        <v>-9.2893185932745439</v>
      </c>
      <c r="E27" s="92">
        <v>233.935</v>
      </c>
      <c r="F27" s="93">
        <v>237.61200000000002</v>
      </c>
      <c r="G27" s="94">
        <v>-1.5474807669646395</v>
      </c>
      <c r="H27" s="56"/>
    </row>
    <row r="28" spans="1:8" x14ac:dyDescent="0.2">
      <c r="A28" s="55" t="s">
        <v>100</v>
      </c>
      <c r="B28" s="95">
        <v>99.019000000000005</v>
      </c>
      <c r="C28" s="95">
        <v>59.866</v>
      </c>
      <c r="D28" s="94">
        <v>65.401062372632225</v>
      </c>
      <c r="E28" s="92">
        <v>252.126</v>
      </c>
      <c r="F28" s="93">
        <v>187.959</v>
      </c>
      <c r="G28" s="94">
        <v>34.138828148691999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5">
        <v>1170</v>
      </c>
      <c r="C30" s="95">
        <v>1057</v>
      </c>
      <c r="D30" s="94">
        <v>10.690633869441811</v>
      </c>
      <c r="E30" s="92">
        <v>2676</v>
      </c>
      <c r="F30" s="93">
        <v>2539</v>
      </c>
      <c r="G30" s="94">
        <v>5.3958251280031533</v>
      </c>
      <c r="H30" s="49"/>
    </row>
    <row r="31" spans="1:8" x14ac:dyDescent="0.2">
      <c r="A31" s="55" t="s">
        <v>81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101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102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82</v>
      </c>
      <c r="B34" s="95">
        <v>488</v>
      </c>
      <c r="C34" s="95">
        <v>546</v>
      </c>
      <c r="D34" s="94">
        <v>-10.622710622710628</v>
      </c>
      <c r="E34" s="92">
        <v>960</v>
      </c>
      <c r="F34" s="93">
        <v>1042</v>
      </c>
      <c r="G34" s="94">
        <v>-7.8694817658349336</v>
      </c>
      <c r="H34" s="56"/>
    </row>
    <row r="35" spans="1:8" x14ac:dyDescent="0.2">
      <c r="A35" s="67" t="s">
        <v>83</v>
      </c>
      <c r="B35" s="95">
        <v>682</v>
      </c>
      <c r="C35" s="95">
        <v>511</v>
      </c>
      <c r="D35" s="94">
        <v>33.463796477495094</v>
      </c>
      <c r="E35" s="92">
        <v>1716</v>
      </c>
      <c r="F35" s="93">
        <v>1497</v>
      </c>
      <c r="G35" s="94">
        <v>14.62925851703406</v>
      </c>
      <c r="H35" s="57"/>
    </row>
    <row r="36" spans="1:8" x14ac:dyDescent="0.2">
      <c r="A36" s="55" t="s">
        <v>84</v>
      </c>
      <c r="B36" s="95">
        <v>153</v>
      </c>
      <c r="C36" s="95">
        <v>170</v>
      </c>
      <c r="D36" s="94">
        <v>-10</v>
      </c>
      <c r="E36" s="92">
        <v>696</v>
      </c>
      <c r="F36" s="93">
        <v>805</v>
      </c>
      <c r="G36" s="94">
        <v>-13.540372670807457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85</v>
      </c>
      <c r="B38" s="96">
        <v>109.548</v>
      </c>
      <c r="C38" s="96">
        <v>105.44499999999999</v>
      </c>
      <c r="D38" s="94">
        <v>3.8911280762482932</v>
      </c>
      <c r="E38" s="92">
        <v>248.887</v>
      </c>
      <c r="F38" s="93">
        <v>238.04300000000001</v>
      </c>
      <c r="G38" s="94">
        <v>4.5554794721961969</v>
      </c>
      <c r="H38" s="49"/>
    </row>
    <row r="39" spans="1:8" x14ac:dyDescent="0.2">
      <c r="A39" s="55" t="s">
        <v>81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101</v>
      </c>
      <c r="B40" s="95">
        <v>48.155000000000001</v>
      </c>
      <c r="C40" s="95">
        <v>57.536000000000001</v>
      </c>
      <c r="D40" s="94">
        <v>-16.304574527252498</v>
      </c>
      <c r="E40" s="92">
        <v>97.813000000000002</v>
      </c>
      <c r="F40" s="93">
        <v>105.5</v>
      </c>
      <c r="G40" s="94">
        <v>-7.2862559241706037</v>
      </c>
      <c r="H40" s="49"/>
    </row>
    <row r="41" spans="1:8" hidden="1" x14ac:dyDescent="0.2">
      <c r="A41" s="60" t="s">
        <v>102</v>
      </c>
      <c r="B41" s="95">
        <v>11.111000000000001</v>
      </c>
      <c r="C41" s="95">
        <v>11.757</v>
      </c>
      <c r="D41" s="94">
        <v>-5.4945989623203104</v>
      </c>
      <c r="E41" s="92">
        <v>21.109000000000002</v>
      </c>
      <c r="F41" s="93">
        <v>24.306000000000001</v>
      </c>
      <c r="G41" s="94">
        <v>-13.153130914177567</v>
      </c>
      <c r="H41" s="49"/>
    </row>
    <row r="42" spans="1:8" x14ac:dyDescent="0.2">
      <c r="A42" s="55" t="s">
        <v>82</v>
      </c>
      <c r="B42" s="96">
        <v>59.266000000000005</v>
      </c>
      <c r="C42" s="96">
        <v>69.293000000000006</v>
      </c>
      <c r="D42" s="94">
        <v>-14.470437129291554</v>
      </c>
      <c r="E42" s="92">
        <v>118.922</v>
      </c>
      <c r="F42" s="93">
        <v>129.80600000000001</v>
      </c>
      <c r="G42" s="94">
        <v>-8.3848204243255537</v>
      </c>
      <c r="H42" s="56"/>
    </row>
    <row r="43" spans="1:8" x14ac:dyDescent="0.2">
      <c r="A43" s="67" t="s">
        <v>83</v>
      </c>
      <c r="B43" s="95">
        <v>50.281999999999996</v>
      </c>
      <c r="C43" s="95">
        <v>36.152000000000001</v>
      </c>
      <c r="D43" s="94">
        <v>39.084974551892003</v>
      </c>
      <c r="E43" s="92">
        <v>129.965</v>
      </c>
      <c r="F43" s="93">
        <v>108.23699999999999</v>
      </c>
      <c r="G43" s="94">
        <v>20.074466217652002</v>
      </c>
      <c r="H43" s="49"/>
    </row>
    <row r="44" spans="1:8" x14ac:dyDescent="0.2">
      <c r="A44" s="55" t="s">
        <v>84</v>
      </c>
      <c r="B44" s="95">
        <v>12.872</v>
      </c>
      <c r="C44" s="95">
        <v>13.856</v>
      </c>
      <c r="D44" s="94">
        <v>-7.1016166281755062</v>
      </c>
      <c r="E44" s="92">
        <v>56.448</v>
      </c>
      <c r="F44" s="93">
        <v>61.462000000000003</v>
      </c>
      <c r="G44" s="94">
        <v>-8.1578861735706738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86</v>
      </c>
      <c r="B46" s="96">
        <v>4276</v>
      </c>
      <c r="C46" s="96">
        <v>4101</v>
      </c>
      <c r="D46" s="94">
        <v>4.2672518897829832</v>
      </c>
      <c r="E46" s="92">
        <v>9518</v>
      </c>
      <c r="F46" s="93">
        <v>9228</v>
      </c>
      <c r="G46" s="94">
        <v>3.1426094495015207</v>
      </c>
      <c r="H46" s="49"/>
    </row>
    <row r="47" spans="1:8" x14ac:dyDescent="0.2">
      <c r="A47" s="55" t="s">
        <v>81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101</v>
      </c>
      <c r="B48" s="95">
        <v>1906</v>
      </c>
      <c r="C48" s="95">
        <v>2242</v>
      </c>
      <c r="D48" s="94">
        <v>-14.986619090098131</v>
      </c>
      <c r="E48" s="92">
        <v>3855</v>
      </c>
      <c r="F48" s="93">
        <v>4115</v>
      </c>
      <c r="G48" s="94">
        <v>-6.3183475091129964</v>
      </c>
      <c r="H48" s="49"/>
    </row>
    <row r="49" spans="1:8" hidden="1" x14ac:dyDescent="0.2">
      <c r="A49" s="60" t="s">
        <v>102</v>
      </c>
      <c r="B49" s="95">
        <v>458</v>
      </c>
      <c r="C49" s="95">
        <v>465</v>
      </c>
      <c r="D49" s="94">
        <v>-1.5053763440860308</v>
      </c>
      <c r="E49" s="92">
        <v>872</v>
      </c>
      <c r="F49" s="93">
        <v>987</v>
      </c>
      <c r="G49" s="94">
        <v>-11.651469098277602</v>
      </c>
      <c r="H49" s="49"/>
    </row>
    <row r="50" spans="1:8" x14ac:dyDescent="0.2">
      <c r="A50" s="55" t="s">
        <v>82</v>
      </c>
      <c r="B50" s="95">
        <v>2364</v>
      </c>
      <c r="C50" s="95">
        <v>2707</v>
      </c>
      <c r="D50" s="94">
        <v>-12.670853343184334</v>
      </c>
      <c r="E50" s="92">
        <v>4727</v>
      </c>
      <c r="F50" s="93">
        <v>5102</v>
      </c>
      <c r="G50" s="94">
        <v>-7.350058800470407</v>
      </c>
      <c r="H50" s="56"/>
    </row>
    <row r="51" spans="1:8" x14ac:dyDescent="0.2">
      <c r="A51" s="67" t="s">
        <v>83</v>
      </c>
      <c r="B51" s="95">
        <v>1912</v>
      </c>
      <c r="C51" s="95">
        <v>1394</v>
      </c>
      <c r="D51" s="94">
        <v>37.159253945480629</v>
      </c>
      <c r="E51" s="92">
        <v>4791</v>
      </c>
      <c r="F51" s="93">
        <v>4126</v>
      </c>
      <c r="G51" s="94">
        <v>16.117304895782851</v>
      </c>
      <c r="H51" s="49"/>
    </row>
    <row r="52" spans="1:8" x14ac:dyDescent="0.2">
      <c r="A52" s="68" t="s">
        <v>84</v>
      </c>
      <c r="B52" s="97">
        <v>449</v>
      </c>
      <c r="C52" s="97">
        <v>496</v>
      </c>
      <c r="D52" s="98">
        <v>-9.4758064516128968</v>
      </c>
      <c r="E52" s="99">
        <v>1941</v>
      </c>
      <c r="F52" s="100">
        <v>2238</v>
      </c>
      <c r="G52" s="98">
        <v>-13.270777479892757</v>
      </c>
      <c r="H52" s="49"/>
    </row>
    <row r="53" spans="1:8" x14ac:dyDescent="0.2">
      <c r="H53" s="49"/>
    </row>
    <row r="54" spans="1:8" ht="13.5" x14ac:dyDescent="0.2">
      <c r="A54" s="89" t="s">
        <v>95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2/22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52" t="s">
        <v>114</v>
      </c>
      <c r="B1" s="153"/>
      <c r="C1" s="153"/>
      <c r="D1" s="153"/>
      <c r="E1" s="153"/>
      <c r="F1" s="153"/>
      <c r="G1" s="153"/>
      <c r="H1" s="154"/>
    </row>
    <row r="2" spans="1:8" ht="15" customHeight="1" x14ac:dyDescent="0.2">
      <c r="A2" s="155" t="s">
        <v>115</v>
      </c>
      <c r="B2" s="155"/>
      <c r="C2" s="155"/>
      <c r="D2" s="155"/>
      <c r="E2" s="155"/>
      <c r="F2" s="155"/>
      <c r="G2" s="155"/>
      <c r="H2" s="156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ht="13.5" x14ac:dyDescent="0.2">
      <c r="A31" s="22" t="s">
        <v>94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2/22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7" t="s">
        <v>116</v>
      </c>
      <c r="B2" s="115"/>
      <c r="C2" s="115"/>
      <c r="D2" s="115"/>
      <c r="E2" s="115"/>
      <c r="F2" s="115"/>
      <c r="G2" s="115"/>
      <c r="H2" s="115"/>
      <c r="I2" s="71" t="s">
        <v>89</v>
      </c>
      <c r="M2" s="101" t="s">
        <v>117</v>
      </c>
    </row>
    <row r="3" spans="1:26" x14ac:dyDescent="0.2">
      <c r="A3" s="72"/>
      <c r="B3" s="26" t="s">
        <v>118</v>
      </c>
      <c r="C3" s="26" t="s">
        <v>119</v>
      </c>
      <c r="D3" s="26" t="s">
        <v>120</v>
      </c>
      <c r="E3" s="26" t="s">
        <v>121</v>
      </c>
      <c r="F3" s="27" t="s">
        <v>122</v>
      </c>
      <c r="G3" s="27" t="s">
        <v>123</v>
      </c>
      <c r="H3" s="28" t="s">
        <v>124</v>
      </c>
      <c r="I3" s="27" t="s">
        <v>125</v>
      </c>
      <c r="J3" s="27" t="s">
        <v>126</v>
      </c>
      <c r="K3" s="27" t="s">
        <v>127</v>
      </c>
      <c r="L3" s="27" t="s">
        <v>128</v>
      </c>
      <c r="M3" s="27" t="s">
        <v>129</v>
      </c>
      <c r="N3" s="27" t="s">
        <v>118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773</v>
      </c>
      <c r="C7" s="76">
        <v>936</v>
      </c>
      <c r="D7" s="76">
        <v>710</v>
      </c>
      <c r="E7" s="76">
        <v>819</v>
      </c>
      <c r="F7" s="76">
        <v>918</v>
      </c>
      <c r="G7" s="76">
        <v>689</v>
      </c>
      <c r="H7" s="76">
        <v>878</v>
      </c>
      <c r="I7" s="76">
        <v>875</v>
      </c>
      <c r="J7" s="76">
        <v>803</v>
      </c>
      <c r="K7" s="76">
        <v>766</v>
      </c>
      <c r="L7" s="76">
        <v>863</v>
      </c>
      <c r="M7" s="77">
        <v>731</v>
      </c>
      <c r="N7" s="76">
        <v>740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7" t="s">
        <v>130</v>
      </c>
      <c r="B9" s="115"/>
      <c r="C9" s="115"/>
      <c r="D9" s="115"/>
      <c r="E9" s="115"/>
      <c r="F9" s="115"/>
      <c r="G9" s="115"/>
      <c r="H9" s="115"/>
      <c r="I9" s="71" t="s">
        <v>87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1134</v>
      </c>
      <c r="C11" s="76">
        <v>1327</v>
      </c>
      <c r="D11" s="76">
        <v>1029</v>
      </c>
      <c r="E11" s="76">
        <v>1289</v>
      </c>
      <c r="F11" s="76">
        <v>1457</v>
      </c>
      <c r="G11" s="76">
        <v>1069</v>
      </c>
      <c r="H11" s="76">
        <v>1513</v>
      </c>
      <c r="I11" s="76">
        <v>1460</v>
      </c>
      <c r="J11" s="76">
        <v>1537</v>
      </c>
      <c r="K11" s="76">
        <v>1284</v>
      </c>
      <c r="L11" s="76">
        <v>1902</v>
      </c>
      <c r="M11" s="77">
        <v>1683</v>
      </c>
      <c r="N11" s="76">
        <v>1276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2/22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2020-03-17T07:16:12Z</cp:lastPrinted>
  <dcterms:created xsi:type="dcterms:W3CDTF">2014-04-03T08:37:47Z</dcterms:created>
  <dcterms:modified xsi:type="dcterms:W3CDTF">2022-04-08T07:44:32Z</dcterms:modified>
  <cp:category>LIS-Bericht</cp:category>
</cp:coreProperties>
</file>