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F_II_1_m_SH\"/>
    </mc:Choice>
  </mc:AlternateContent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<sst xmlns="http://schemas.openxmlformats.org/spreadsheetml/2006/main" count="154" uniqueCount="131">
  <si>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</si>
  <si>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</si>
  <si>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</si>
  <si>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</si>
  <si>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</si>
  <si>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</si>
  <si>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</si>
  <si>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</si>
  <si>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</si>
  <si>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</si>
  <si>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</si>
  <si>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</si>
  <si>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</si>
  <si>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</si>
  <si>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</si>
  <si>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</si>
  <si>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</si>
  <si>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</si>
  <si>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</si>
  <si>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</si>
  <si>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</si>
  <si>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</si>
  <si>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</si>
  <si>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</si>
  <si>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</si>
  <si>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</si>
  <si>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</si>
  <si>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</si>
  <si>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</si>
  <si>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</si>
  <si>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</si>
  <si>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</si>
  <si>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</si>
  <si>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</si>
  <si>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</si>
  <si>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</si>
  <si>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</si>
  <si>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</si>
  <si>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</si>
  <si>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</si>
  <si>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</si>
  <si>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</si>
  <si>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</si>
  <si>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</si>
  <si>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</si>
  <si>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</si>
  <si>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</si>
  <si>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</si>
  <si>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</si>
  <si>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</si>
  <si>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</si>
  <si>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</si>
  <si>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</si>
  <si>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</si>
  <si>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</si>
  <si>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</si>
  <si>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</si>
  <si>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</si>
  <si>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</si>
  <si>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</si>
  <si>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</si>
  <si>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</si>
  <si>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</si>
  <si>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</si>
  <si>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</si>
  <si>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</si>
  <si>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</si>
  <si>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</si>
  <si>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</si>
  <si>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</si>
  <si>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</si>
  <si>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</si>
  <si>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</si>
  <si>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</si>
  <si>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</si>
  <si>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</si>
  <si>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</si>
  <si>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</si>
  <si>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</si>
  <si>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</si>
  <si>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</si>
  <si>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</si>
  <si>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</si>
  <si>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</si>
  <si>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</si>
  <si>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</si>
  <si>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</si>
  <si>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</si>
  <si>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</si>
  <si>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</si>
  <si>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</si>
  <si>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</si>
  <si>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</si>
  <si>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</si>
  <si>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</si>
  <si>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</si>
  <si>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</si>
  <si>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</si>
  <si>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</si>
  <si>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</si>
  <si>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</si>
  <si>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</si>
  <si>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</si>
  <si>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</si>
  <si>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t>im Mai 2020</t>
  </si>
  <si>
    <t xml:space="preserve">© Statistisches Amt für Hamburg und Schleswig-Holstein, Hamburg 2020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</si>
  <si>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Mai 2020</t>
    </r>
  </si>
  <si>
    <t>Januar bis Mai 2020</t>
  </si>
  <si>
    <t>Januar bis Mai 2019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</si>
  <si>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Mai 2020</t>
    </r>
  </si>
  <si>
    <t>Mai 
2020</t>
  </si>
  <si>
    <t>Mai 
2019</t>
  </si>
  <si>
    <t xml:space="preserve">Januar bis Mai </t>
  </si>
  <si>
    <t>Stand: Mai 2020</t>
  </si>
  <si>
    <t>Baugenehmigungen für Wohngebäude insgesamt 
ab Mai 2020</t>
  </si>
  <si>
    <t>Mai 2020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</si>
  <si>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</si>
  <si>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</si>
  <si>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</si>
  <si>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</si>
  <si>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</si>
  <si>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</si>
  <si>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</si>
  <si>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</si>
  <si>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</si>
  <si>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</si>
  <si>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</si>
  <si>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</si>
  <si>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Baugenehmigungen für Wohnungen ab Mai 2020</t>
  </si>
  <si>
    <t>Kennziffer: F II 1 - m 5/20 SH</t>
  </si>
  <si>
    <t>Herausgegeben am: 3. Juli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</si>
</sst>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5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5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14" fillId="0" borderId="0" xfId="1" applyFont="1" applyAlignment="1">
      <alignment horizontal="left" vertical="center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4"/>
              <c:layout>
                <c:manualLayout>
                  <c:x val="-3.9569892473118283E-2"/>
                  <c:y val="2.9620850489176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6101584973102114E-2"/>
                  <c:y val="2.663890931465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960221819562286E-2"/>
                  <c:y val="2.3460459923676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  <c:pt idx="8">
                  <c:v>Januar</c:v>
                </c:pt>
                <c:pt idx="9">
                  <c:v>Februar</c:v>
                </c:pt>
                <c:pt idx="10">
                  <c:v>März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903</c:v>
                </c:pt>
                <c:pt idx="1">
                  <c:v>756</c:v>
                </c:pt>
                <c:pt idx="2">
                  <c:v>829</c:v>
                </c:pt>
                <c:pt idx="3">
                  <c:v>853</c:v>
                </c:pt>
                <c:pt idx="4">
                  <c:v>651</c:v>
                </c:pt>
                <c:pt idx="5">
                  <c:v>687</c:v>
                </c:pt>
                <c:pt idx="6">
                  <c:v>747</c:v>
                </c:pt>
                <c:pt idx="7">
                  <c:v>726</c:v>
                </c:pt>
                <c:pt idx="8">
                  <c:v>633</c:v>
                </c:pt>
                <c:pt idx="9">
                  <c:v>630</c:v>
                </c:pt>
                <c:pt idx="10">
                  <c:v>767</c:v>
                </c:pt>
                <c:pt idx="11">
                  <c:v>766</c:v>
                </c:pt>
                <c:pt idx="12">
                  <c:v>772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4.6505461010922025E-2"/>
                  <c:y val="-4.5052057449708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2849547032427399E-2"/>
                  <c:y val="-2.344802748402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2849547032427399E-2"/>
                  <c:y val="-3.57931874644135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946321225975786E-3"/>
                  <c:y val="-4.930287513429614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424739649479299E-2"/>
                  <c:y val="-1.84399751833122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2849547032427479E-2"/>
                  <c:y val="-3.2706897469315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424739649479299E-2"/>
                  <c:y val="7.41487246696382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7903310473287773E-2"/>
                  <c:y val="-3.8879477459511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  <c:pt idx="8">
                  <c:v>Januar</c:v>
                </c:pt>
                <c:pt idx="9">
                  <c:v>Februar</c:v>
                </c:pt>
                <c:pt idx="10">
                  <c:v>März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1495</c:v>
                </c:pt>
                <c:pt idx="1">
                  <c:v>1391</c:v>
                </c:pt>
                <c:pt idx="2">
                  <c:v>1365</c:v>
                </c:pt>
                <c:pt idx="3">
                  <c:v>1179</c:v>
                </c:pt>
                <c:pt idx="4">
                  <c:v>1114</c:v>
                </c:pt>
                <c:pt idx="5">
                  <c:v>1641</c:v>
                </c:pt>
                <c:pt idx="6">
                  <c:v>1344</c:v>
                </c:pt>
                <c:pt idx="7">
                  <c:v>1816</c:v>
                </c:pt>
                <c:pt idx="8">
                  <c:v>1212</c:v>
                </c:pt>
                <c:pt idx="9">
                  <c:v>1159</c:v>
                </c:pt>
                <c:pt idx="10">
                  <c:v>1485</c:v>
                </c:pt>
                <c:pt idx="11">
                  <c:v>1210</c:v>
                </c:pt>
                <c:pt idx="12">
                  <c:v>1215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6584008"/>
        <c:axId val="336580872"/>
      </c:lineChart>
      <c:catAx>
        <c:axId val="336584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36580872"/>
        <c:crosses val="autoZero"/>
        <c:auto val="1"/>
        <c:lblAlgn val="ctr"/>
        <c:lblOffset val="100"/>
        <c:noMultiLvlLbl val="0"/>
      </c:catAx>
      <c:valAx>
        <c:axId val="336580872"/>
        <c:scaling>
          <c:orientation val="minMax"/>
          <c:max val="2600"/>
          <c:min val="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3658400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85721</xdr:rowOff>
    </xdr:from>
    <xdr:to>
      <xdr:col>7</xdr:col>
      <xdr:colOff>744822</xdr:colOff>
      <xdr:row>54</xdr:row>
      <xdr:rowOff>152575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53196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129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104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100" t="s">
        <v>130</v>
      </c>
      <c r="B21" s="100"/>
      <c r="C21" s="100"/>
      <c r="D21" s="100"/>
      <c r="E21" s="100"/>
      <c r="F21" s="100"/>
      <c r="G21" s="100"/>
      <c r="H21" s="100"/>
    </row>
    <row r="22" spans="1:8" ht="16.5" x14ac:dyDescent="0.25">
      <c r="A22" s="99"/>
      <c r="B22" s="99"/>
      <c r="C22" s="99"/>
      <c r="D22" s="99"/>
      <c r="E22" s="99"/>
      <c r="F22" s="99"/>
      <c r="G22" s="99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10" t="s">
        <v>4</v>
      </c>
      <c r="B1" s="110"/>
      <c r="C1" s="110"/>
      <c r="D1" s="110"/>
      <c r="E1" s="110"/>
      <c r="F1" s="110"/>
      <c r="G1" s="110"/>
      <c r="H1" s="110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8" t="s">
        <v>5</v>
      </c>
      <c r="B4" s="109"/>
      <c r="C4" s="109"/>
      <c r="D4" s="109"/>
      <c r="E4" s="109"/>
      <c r="F4" s="109"/>
      <c r="G4" s="109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4" t="s">
        <v>7</v>
      </c>
      <c r="B8" s="103"/>
      <c r="C8" s="103"/>
      <c r="D8" s="103"/>
      <c r="E8" s="103"/>
      <c r="F8" s="103"/>
      <c r="G8" s="103"/>
    </row>
    <row r="9" spans="1:8" x14ac:dyDescent="0.2">
      <c r="A9" s="102" t="s">
        <v>8</v>
      </c>
      <c r="B9" s="103"/>
      <c r="C9" s="103"/>
      <c r="D9" s="103"/>
      <c r="E9" s="103"/>
      <c r="F9" s="103"/>
      <c r="G9" s="103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07" t="s">
        <v>9</v>
      </c>
      <c r="B11" s="107"/>
      <c r="C11" s="107"/>
      <c r="D11" s="107"/>
      <c r="E11" s="107"/>
      <c r="F11" s="107"/>
      <c r="G11" s="107"/>
    </row>
    <row r="12" spans="1:8" x14ac:dyDescent="0.2">
      <c r="A12" s="102" t="s">
        <v>10</v>
      </c>
      <c r="B12" s="103"/>
      <c r="C12" s="103"/>
      <c r="D12" s="103"/>
      <c r="E12" s="103"/>
      <c r="F12" s="103"/>
      <c r="G12" s="103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4" t="s">
        <v>11</v>
      </c>
      <c r="B15" s="103"/>
      <c r="C15" s="103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2" t="s">
        <v>12</v>
      </c>
      <c r="B17" s="103"/>
      <c r="C17" s="103"/>
      <c r="D17" s="13"/>
      <c r="E17" s="13"/>
      <c r="F17" s="13"/>
      <c r="G17" s="13"/>
    </row>
    <row r="18" spans="1:7" x14ac:dyDescent="0.2">
      <c r="A18" s="13" t="s">
        <v>13</v>
      </c>
      <c r="B18" s="105" t="s">
        <v>99</v>
      </c>
      <c r="C18" s="103"/>
      <c r="D18" s="13"/>
      <c r="E18" s="13"/>
      <c r="F18" s="13"/>
      <c r="G18" s="13"/>
    </row>
    <row r="19" spans="1:7" x14ac:dyDescent="0.2">
      <c r="A19" s="13" t="s">
        <v>14</v>
      </c>
      <c r="B19" s="106" t="s">
        <v>15</v>
      </c>
      <c r="C19" s="103"/>
      <c r="D19" s="103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4" t="s">
        <v>16</v>
      </c>
      <c r="B22" s="103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2" t="s">
        <v>18</v>
      </c>
      <c r="C24" s="103"/>
      <c r="D24" s="13"/>
      <c r="E24" s="13"/>
      <c r="F24" s="13"/>
      <c r="G24" s="13"/>
    </row>
    <row r="25" spans="1:7" x14ac:dyDescent="0.2">
      <c r="A25" s="13" t="s">
        <v>19</v>
      </c>
      <c r="B25" s="102" t="s">
        <v>20</v>
      </c>
      <c r="C25" s="103"/>
      <c r="D25" s="13"/>
      <c r="E25" s="13"/>
      <c r="F25" s="13"/>
      <c r="G25" s="13"/>
    </row>
    <row r="26" spans="1:7" x14ac:dyDescent="0.2">
      <c r="A26" s="13"/>
      <c r="B26" s="103"/>
      <c r="C26" s="103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05" t="s">
        <v>105</v>
      </c>
      <c r="B31" s="103"/>
      <c r="C31" s="103"/>
      <c r="D31" s="103"/>
      <c r="E31" s="103"/>
      <c r="F31" s="103"/>
      <c r="G31" s="103"/>
    </row>
    <row r="32" spans="1:7" s="79" customFormat="1" ht="42.6" customHeight="1" x14ac:dyDescent="0.2">
      <c r="A32" s="102" t="s">
        <v>23</v>
      </c>
      <c r="B32" s="102"/>
      <c r="C32" s="102"/>
      <c r="D32" s="102"/>
      <c r="E32" s="102"/>
      <c r="F32" s="102"/>
      <c r="G32" s="102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1" t="s">
        <v>24</v>
      </c>
      <c r="B43" s="101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11:G11"/>
    <mergeCell ref="A4:G4"/>
    <mergeCell ref="A8:G8"/>
    <mergeCell ref="A9:G9"/>
    <mergeCell ref="A1:H1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F II 1 - m 5/20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1" t="s">
        <v>106</v>
      </c>
      <c r="B1" s="112"/>
      <c r="C1" s="112"/>
      <c r="D1" s="112"/>
      <c r="E1" s="112"/>
      <c r="F1" s="112"/>
      <c r="G1" s="112"/>
      <c r="H1" s="112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3"/>
      <c r="B2" s="112"/>
      <c r="C2" s="112"/>
      <c r="D2" s="112"/>
      <c r="E2" s="112"/>
      <c r="F2" s="112"/>
      <c r="G2" s="112"/>
      <c r="H2" s="112"/>
    </row>
    <row r="3" spans="1:26" x14ac:dyDescent="0.2">
      <c r="A3" s="114" t="s">
        <v>42</v>
      </c>
      <c r="B3" s="117" t="s">
        <v>43</v>
      </c>
      <c r="C3" s="117" t="s">
        <v>44</v>
      </c>
      <c r="D3" s="122" t="s">
        <v>45</v>
      </c>
      <c r="E3" s="123"/>
      <c r="F3" s="123"/>
      <c r="G3" s="124"/>
      <c r="H3" s="124"/>
    </row>
    <row r="4" spans="1:26" x14ac:dyDescent="0.2">
      <c r="A4" s="115"/>
      <c r="B4" s="118"/>
      <c r="C4" s="120"/>
      <c r="D4" s="117" t="s">
        <v>46</v>
      </c>
      <c r="E4" s="21"/>
      <c r="F4" s="21"/>
      <c r="G4" s="125" t="s">
        <v>47</v>
      </c>
      <c r="H4" s="126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5"/>
      <c r="B5" s="119"/>
      <c r="C5" s="121"/>
      <c r="D5" s="121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6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87">
        <v>8</v>
      </c>
      <c r="C8" s="87">
        <v>4</v>
      </c>
      <c r="D8" s="87">
        <v>10</v>
      </c>
      <c r="E8" s="87">
        <v>1</v>
      </c>
      <c r="F8" s="87">
        <v>2</v>
      </c>
      <c r="G8" s="87">
        <v>3</v>
      </c>
      <c r="H8" s="87">
        <v>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87">
        <v>24</v>
      </c>
      <c r="C9" s="87">
        <v>7</v>
      </c>
      <c r="D9" s="87">
        <v>31</v>
      </c>
      <c r="E9" s="87">
        <v>7</v>
      </c>
      <c r="F9" s="87">
        <v>0</v>
      </c>
      <c r="G9" s="87">
        <v>7</v>
      </c>
      <c r="H9" s="87">
        <v>15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87">
        <v>98</v>
      </c>
      <c r="C10" s="87">
        <v>24</v>
      </c>
      <c r="D10" s="87">
        <v>129</v>
      </c>
      <c r="E10" s="87">
        <v>50</v>
      </c>
      <c r="F10" s="87">
        <v>2</v>
      </c>
      <c r="G10" s="87">
        <v>52</v>
      </c>
      <c r="H10" s="87">
        <v>62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87">
        <v>12</v>
      </c>
      <c r="C11" s="87">
        <v>1</v>
      </c>
      <c r="D11" s="87">
        <v>12</v>
      </c>
      <c r="E11" s="87">
        <v>5</v>
      </c>
      <c r="F11" s="87">
        <v>0</v>
      </c>
      <c r="G11" s="87">
        <v>5</v>
      </c>
      <c r="H11" s="87"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87">
        <v>58</v>
      </c>
      <c r="C13" s="87">
        <v>12</v>
      </c>
      <c r="D13" s="87">
        <v>89</v>
      </c>
      <c r="E13" s="87">
        <v>29</v>
      </c>
      <c r="F13" s="87">
        <v>12</v>
      </c>
      <c r="G13" s="87">
        <v>41</v>
      </c>
      <c r="H13" s="87">
        <v>40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87">
        <v>62</v>
      </c>
      <c r="C14" s="87">
        <v>8</v>
      </c>
      <c r="D14" s="87">
        <v>112</v>
      </c>
      <c r="E14" s="87">
        <v>45</v>
      </c>
      <c r="F14" s="87">
        <v>8</v>
      </c>
      <c r="G14" s="87">
        <v>53</v>
      </c>
      <c r="H14" s="87">
        <v>57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87">
        <v>76</v>
      </c>
      <c r="C15" s="87">
        <v>18</v>
      </c>
      <c r="D15" s="87">
        <v>113</v>
      </c>
      <c r="E15" s="87">
        <v>38</v>
      </c>
      <c r="F15" s="87">
        <v>26</v>
      </c>
      <c r="G15" s="87">
        <v>64</v>
      </c>
      <c r="H15" s="87">
        <v>31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87">
        <v>46</v>
      </c>
      <c r="C16" s="87">
        <v>7</v>
      </c>
      <c r="D16" s="87">
        <v>87</v>
      </c>
      <c r="E16" s="87">
        <v>21</v>
      </c>
      <c r="F16" s="87">
        <v>10</v>
      </c>
      <c r="G16" s="87">
        <v>31</v>
      </c>
      <c r="H16" s="87">
        <v>43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87">
        <v>62</v>
      </c>
      <c r="C17" s="87">
        <v>13</v>
      </c>
      <c r="D17" s="87">
        <v>120</v>
      </c>
      <c r="E17" s="87">
        <v>39</v>
      </c>
      <c r="F17" s="87">
        <v>8</v>
      </c>
      <c r="G17" s="87">
        <v>47</v>
      </c>
      <c r="H17" s="87">
        <v>72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87">
        <v>34</v>
      </c>
      <c r="C18" s="87">
        <v>4</v>
      </c>
      <c r="D18" s="87">
        <v>62</v>
      </c>
      <c r="E18" s="87">
        <v>17</v>
      </c>
      <c r="F18" s="87">
        <v>12</v>
      </c>
      <c r="G18" s="87">
        <v>29</v>
      </c>
      <c r="H18" s="87">
        <v>30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87">
        <v>74</v>
      </c>
      <c r="C19" s="87">
        <v>18</v>
      </c>
      <c r="D19" s="87">
        <v>67</v>
      </c>
      <c r="E19" s="87">
        <v>50</v>
      </c>
      <c r="F19" s="87">
        <v>10</v>
      </c>
      <c r="G19" s="87">
        <v>60</v>
      </c>
      <c r="H19" s="87">
        <v>0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87">
        <v>71</v>
      </c>
      <c r="C20" s="87">
        <v>13</v>
      </c>
      <c r="D20" s="87">
        <v>76</v>
      </c>
      <c r="E20" s="87">
        <v>31</v>
      </c>
      <c r="F20" s="87">
        <v>20</v>
      </c>
      <c r="G20" s="87">
        <v>51</v>
      </c>
      <c r="H20" s="87">
        <v>12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87">
        <v>88</v>
      </c>
      <c r="C21" s="87">
        <v>11</v>
      </c>
      <c r="D21" s="87">
        <v>227</v>
      </c>
      <c r="E21" s="87">
        <v>55</v>
      </c>
      <c r="F21" s="87">
        <v>8</v>
      </c>
      <c r="G21" s="87">
        <v>63</v>
      </c>
      <c r="H21" s="87">
        <v>159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87">
        <v>30</v>
      </c>
      <c r="C22" s="87">
        <v>5</v>
      </c>
      <c r="D22" s="87">
        <v>17</v>
      </c>
      <c r="E22" s="87">
        <v>13</v>
      </c>
      <c r="F22" s="87">
        <v>0</v>
      </c>
      <c r="G22" s="87">
        <v>13</v>
      </c>
      <c r="H22" s="87">
        <v>0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87">
        <v>29</v>
      </c>
      <c r="C23" s="87">
        <v>3</v>
      </c>
      <c r="D23" s="87">
        <v>63</v>
      </c>
      <c r="E23" s="87">
        <v>16</v>
      </c>
      <c r="F23" s="87">
        <v>4</v>
      </c>
      <c r="G23" s="87">
        <v>20</v>
      </c>
      <c r="H23" s="87">
        <v>43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98</v>
      </c>
      <c r="B25" s="87">
        <v>772</v>
      </c>
      <c r="C25" s="87">
        <v>148</v>
      </c>
      <c r="D25" s="87">
        <v>1215</v>
      </c>
      <c r="E25" s="87">
        <v>417</v>
      </c>
      <c r="F25" s="87">
        <v>122</v>
      </c>
      <c r="G25" s="87">
        <v>539</v>
      </c>
      <c r="H25" s="87">
        <v>564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107</v>
      </c>
      <c r="B27" s="87">
        <v>3568</v>
      </c>
      <c r="C27" s="87">
        <v>582</v>
      </c>
      <c r="D27" s="87">
        <v>6281</v>
      </c>
      <c r="E27" s="87">
        <v>1932</v>
      </c>
      <c r="F27" s="87">
        <v>502</v>
      </c>
      <c r="G27" s="87">
        <v>2434</v>
      </c>
      <c r="H27" s="87">
        <v>3354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108</v>
      </c>
      <c r="B29" s="87">
        <v>3583</v>
      </c>
      <c r="C29" s="87">
        <v>606</v>
      </c>
      <c r="D29" s="87">
        <v>5585</v>
      </c>
      <c r="E29" s="87">
        <v>2072</v>
      </c>
      <c r="F29" s="87">
        <v>432</v>
      </c>
      <c r="G29" s="87">
        <v>2504</v>
      </c>
      <c r="H29" s="87">
        <v>2672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87">
        <v>-15</v>
      </c>
      <c r="C30" s="87">
        <v>-24</v>
      </c>
      <c r="D30" s="87">
        <v>696</v>
      </c>
      <c r="E30" s="87">
        <v>-140</v>
      </c>
      <c r="F30" s="87">
        <v>70</v>
      </c>
      <c r="G30" s="87">
        <v>-70</v>
      </c>
      <c r="H30" s="87">
        <v>682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88">
        <v>-0.41864359475300028</v>
      </c>
      <c r="C31" s="88">
        <v>-3.9603960396039604</v>
      </c>
      <c r="D31" s="88">
        <v>12.461951656222023</v>
      </c>
      <c r="E31" s="88">
        <v>-6.756756756756757</v>
      </c>
      <c r="F31" s="88">
        <v>16.203703703703702</v>
      </c>
      <c r="G31" s="88">
        <v>-2.7955271565495208</v>
      </c>
      <c r="H31" s="88">
        <v>25.523952095808383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22" t="s">
        <v>102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5/20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9" t="s">
        <v>109</v>
      </c>
      <c r="B1" s="130"/>
      <c r="C1" s="130"/>
      <c r="D1" s="130"/>
      <c r="E1" s="130"/>
      <c r="F1" s="130"/>
      <c r="G1" s="130"/>
      <c r="H1" s="47"/>
    </row>
    <row r="2" spans="1:26" x14ac:dyDescent="0.2">
      <c r="A2" s="131"/>
      <c r="B2" s="131"/>
      <c r="C2" s="131"/>
      <c r="D2" s="131"/>
      <c r="E2" s="131"/>
      <c r="F2" s="131"/>
      <c r="G2" s="131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2" t="s">
        <v>71</v>
      </c>
      <c r="B3" s="135" t="s">
        <v>96</v>
      </c>
      <c r="C3" s="136"/>
      <c r="D3" s="136"/>
      <c r="E3" s="136"/>
      <c r="F3" s="136"/>
      <c r="G3" s="137"/>
      <c r="H3" s="49"/>
    </row>
    <row r="4" spans="1:26" x14ac:dyDescent="0.2">
      <c r="A4" s="133"/>
      <c r="B4" s="138"/>
      <c r="C4" s="139"/>
      <c r="D4" s="139"/>
      <c r="E4" s="139"/>
      <c r="F4" s="139"/>
      <c r="G4" s="140"/>
      <c r="H4" s="49"/>
    </row>
    <row r="5" spans="1:26" x14ac:dyDescent="0.2">
      <c r="A5" s="133"/>
      <c r="B5" s="141" t="s">
        <v>110</v>
      </c>
      <c r="C5" s="141" t="s">
        <v>111</v>
      </c>
      <c r="D5" s="144" t="s">
        <v>100</v>
      </c>
      <c r="E5" s="145" t="s">
        <v>112</v>
      </c>
      <c r="F5" s="146"/>
      <c r="G5" s="146"/>
      <c r="H5" s="49"/>
    </row>
    <row r="6" spans="1:26" x14ac:dyDescent="0.2">
      <c r="A6" s="133"/>
      <c r="B6" s="142"/>
      <c r="C6" s="142"/>
      <c r="D6" s="142"/>
      <c r="E6" s="147">
        <v>2020</v>
      </c>
      <c r="F6" s="147">
        <v>2019</v>
      </c>
      <c r="G6" s="127" t="s">
        <v>101</v>
      </c>
      <c r="H6" s="49"/>
    </row>
    <row r="7" spans="1:26" x14ac:dyDescent="0.2">
      <c r="A7" s="134"/>
      <c r="B7" s="143"/>
      <c r="C7" s="143"/>
      <c r="D7" s="143"/>
      <c r="E7" s="148"/>
      <c r="F7" s="148"/>
      <c r="G7" s="128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89">
        <v>536</v>
      </c>
      <c r="C9" s="90">
        <v>636</v>
      </c>
      <c r="D9" s="91">
        <v>-15.723270440251582</v>
      </c>
      <c r="E9" s="89">
        <v>2495</v>
      </c>
      <c r="F9" s="90">
        <v>2598</v>
      </c>
      <c r="G9" s="91">
        <v>-3.9645881447267186</v>
      </c>
      <c r="H9" s="49"/>
    </row>
    <row r="10" spans="1:26" x14ac:dyDescent="0.2">
      <c r="A10" s="55" t="s">
        <v>73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74</v>
      </c>
      <c r="B11" s="89">
        <v>417</v>
      </c>
      <c r="C11" s="90">
        <v>487</v>
      </c>
      <c r="D11" s="91">
        <v>-14.373716632443532</v>
      </c>
      <c r="E11" s="89">
        <v>1932</v>
      </c>
      <c r="F11" s="90">
        <v>2072</v>
      </c>
      <c r="G11" s="91">
        <v>-6.7567567567567579</v>
      </c>
      <c r="H11" s="49"/>
    </row>
    <row r="12" spans="1:26" hidden="1" x14ac:dyDescent="0.2">
      <c r="A12" s="55" t="s">
        <v>75</v>
      </c>
      <c r="B12" s="89">
        <v>61</v>
      </c>
      <c r="C12" s="90">
        <v>52</v>
      </c>
      <c r="D12" s="91">
        <v>17.307692307692307</v>
      </c>
      <c r="E12" s="89">
        <v>251</v>
      </c>
      <c r="F12" s="90">
        <v>216</v>
      </c>
      <c r="G12" s="91">
        <v>16.203703703703695</v>
      </c>
      <c r="H12" s="49"/>
    </row>
    <row r="13" spans="1:26" x14ac:dyDescent="0.2">
      <c r="A13" s="55" t="s">
        <v>76</v>
      </c>
      <c r="B13" s="89">
        <v>478</v>
      </c>
      <c r="C13" s="90">
        <v>539</v>
      </c>
      <c r="D13" s="91">
        <v>-11.317254174397021</v>
      </c>
      <c r="E13" s="89">
        <v>2183</v>
      </c>
      <c r="F13" s="90">
        <v>2288</v>
      </c>
      <c r="G13" s="91">
        <v>-4.5891608391608401</v>
      </c>
      <c r="H13" s="56"/>
    </row>
    <row r="14" spans="1:26" x14ac:dyDescent="0.2">
      <c r="A14" s="55" t="s">
        <v>77</v>
      </c>
      <c r="B14" s="89">
        <v>58</v>
      </c>
      <c r="C14" s="90">
        <v>97</v>
      </c>
      <c r="D14" s="91">
        <v>-40.206185567010309</v>
      </c>
      <c r="E14" s="89">
        <v>312</v>
      </c>
      <c r="F14" s="90">
        <v>310</v>
      </c>
      <c r="G14" s="91">
        <v>0.64516129032257652</v>
      </c>
      <c r="H14" s="57"/>
    </row>
    <row r="15" spans="1:26" x14ac:dyDescent="0.2">
      <c r="A15" s="55" t="s">
        <v>78</v>
      </c>
      <c r="B15" s="89">
        <v>23</v>
      </c>
      <c r="C15" s="90">
        <v>35</v>
      </c>
      <c r="D15" s="91">
        <v>-34.285714285714278</v>
      </c>
      <c r="E15" s="89">
        <v>117</v>
      </c>
      <c r="F15" s="90">
        <v>130</v>
      </c>
      <c r="G15" s="91">
        <v>-10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79</v>
      </c>
      <c r="B17" s="92">
        <v>538.78099999999995</v>
      </c>
      <c r="C17" s="92">
        <v>696.48299999999995</v>
      </c>
      <c r="D17" s="91">
        <v>-22.642620135739136</v>
      </c>
      <c r="E17" s="89">
        <v>2739.0929999999998</v>
      </c>
      <c r="F17" s="90">
        <v>2606.4659999999999</v>
      </c>
      <c r="G17" s="91">
        <v>5.0883840418405555</v>
      </c>
      <c r="H17" s="49"/>
    </row>
    <row r="18" spans="1:8" hidden="1" x14ac:dyDescent="0.2">
      <c r="A18" s="60" t="s">
        <v>80</v>
      </c>
      <c r="B18" s="92">
        <v>279.64</v>
      </c>
      <c r="C18" s="92">
        <v>318.31799999999998</v>
      </c>
      <c r="D18" s="91">
        <v>-12.150742339421583</v>
      </c>
      <c r="E18" s="89">
        <v>1262.2840000000001</v>
      </c>
      <c r="F18" s="90">
        <v>1382.556</v>
      </c>
      <c r="G18" s="91">
        <v>-8.6992497953066703</v>
      </c>
      <c r="H18" s="49"/>
    </row>
    <row r="19" spans="1:8" hidden="1" x14ac:dyDescent="0.2">
      <c r="A19" s="60" t="s">
        <v>81</v>
      </c>
      <c r="B19" s="92">
        <v>59.9</v>
      </c>
      <c r="C19" s="92">
        <v>48.91</v>
      </c>
      <c r="D19" s="91">
        <v>22.469842567982013</v>
      </c>
      <c r="E19" s="89">
        <v>255.827</v>
      </c>
      <c r="F19" s="90">
        <v>213.608</v>
      </c>
      <c r="G19" s="91">
        <v>19.76470918692182</v>
      </c>
      <c r="H19" s="49"/>
    </row>
    <row r="20" spans="1:8" x14ac:dyDescent="0.2">
      <c r="A20" s="60" t="s">
        <v>82</v>
      </c>
      <c r="B20" s="93">
        <v>339.53999999999996</v>
      </c>
      <c r="C20" s="93">
        <v>367.22799999999995</v>
      </c>
      <c r="D20" s="91">
        <v>-7.5397300859411587</v>
      </c>
      <c r="E20" s="89">
        <v>1518.1110000000001</v>
      </c>
      <c r="F20" s="90">
        <v>1596.164</v>
      </c>
      <c r="G20" s="91">
        <v>-4.8900363621783072</v>
      </c>
      <c r="H20" s="56"/>
    </row>
    <row r="21" spans="1:8" x14ac:dyDescent="0.2">
      <c r="A21" s="60" t="s">
        <v>83</v>
      </c>
      <c r="B21" s="92">
        <v>199.24100000000001</v>
      </c>
      <c r="C21" s="92">
        <v>329.255</v>
      </c>
      <c r="D21" s="91">
        <v>-39.487327451367477</v>
      </c>
      <c r="E21" s="89">
        <v>1220.982</v>
      </c>
      <c r="F21" s="90">
        <v>1010.302</v>
      </c>
      <c r="G21" s="91">
        <v>20.85317063610681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84</v>
      </c>
      <c r="B23" s="92">
        <v>192.73400000000001</v>
      </c>
      <c r="C23" s="92">
        <v>211.255</v>
      </c>
      <c r="D23" s="91">
        <v>-8.7671297720764017</v>
      </c>
      <c r="E23" s="89">
        <v>925.71299999999997</v>
      </c>
      <c r="F23" s="90">
        <v>852.93499999999995</v>
      </c>
      <c r="G23" s="91">
        <v>8.5326548916388845</v>
      </c>
      <c r="H23" s="49"/>
    </row>
    <row r="24" spans="1:8" x14ac:dyDescent="0.2">
      <c r="A24" s="55" t="s">
        <v>85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86</v>
      </c>
      <c r="B25" s="92">
        <v>96.069000000000003</v>
      </c>
      <c r="C25" s="92">
        <v>103.617</v>
      </c>
      <c r="D25" s="91">
        <v>-7.2845189495932203</v>
      </c>
      <c r="E25" s="89">
        <v>424.90300000000002</v>
      </c>
      <c r="F25" s="90">
        <v>455.12599999999998</v>
      </c>
      <c r="G25" s="91">
        <v>-6.6405786529444555</v>
      </c>
      <c r="H25" s="49"/>
    </row>
    <row r="26" spans="1:8" hidden="1" x14ac:dyDescent="0.2">
      <c r="A26" s="60" t="s">
        <v>87</v>
      </c>
      <c r="B26" s="92">
        <v>23.667999999999999</v>
      </c>
      <c r="C26" s="92">
        <v>15.009</v>
      </c>
      <c r="D26" s="91">
        <v>57.692051435805183</v>
      </c>
      <c r="E26" s="89">
        <v>86.567999999999998</v>
      </c>
      <c r="F26" s="90">
        <v>66.546999999999997</v>
      </c>
      <c r="G26" s="91">
        <v>30.085503478744329</v>
      </c>
      <c r="H26" s="49"/>
    </row>
    <row r="27" spans="1:8" x14ac:dyDescent="0.2">
      <c r="A27" s="55" t="s">
        <v>76</v>
      </c>
      <c r="B27" s="92">
        <v>119.73699999999999</v>
      </c>
      <c r="C27" s="92">
        <v>118.626</v>
      </c>
      <c r="D27" s="91">
        <v>0.93655690995227303</v>
      </c>
      <c r="E27" s="89">
        <v>511.471</v>
      </c>
      <c r="F27" s="90">
        <v>521.673</v>
      </c>
      <c r="G27" s="91">
        <v>-1.9556312095891428</v>
      </c>
      <c r="H27" s="56"/>
    </row>
    <row r="28" spans="1:8" x14ac:dyDescent="0.2">
      <c r="A28" s="55" t="s">
        <v>77</v>
      </c>
      <c r="B28" s="92">
        <v>72.997</v>
      </c>
      <c r="C28" s="92">
        <v>92.629000000000005</v>
      </c>
      <c r="D28" s="91">
        <v>-21.19422643016766</v>
      </c>
      <c r="E28" s="89">
        <v>414.24200000000002</v>
      </c>
      <c r="F28" s="90">
        <v>331.262</v>
      </c>
      <c r="G28" s="91">
        <v>25.049658578406223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2">
        <v>1103</v>
      </c>
      <c r="C30" s="92">
        <v>1380</v>
      </c>
      <c r="D30" s="91">
        <v>-20.072463768115952</v>
      </c>
      <c r="E30" s="89">
        <v>5788</v>
      </c>
      <c r="F30" s="90">
        <v>5176</v>
      </c>
      <c r="G30" s="91">
        <v>11.823802163833079</v>
      </c>
      <c r="H30" s="49"/>
    </row>
    <row r="31" spans="1:8" x14ac:dyDescent="0.2">
      <c r="A31" s="55" t="s">
        <v>88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86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87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89</v>
      </c>
      <c r="B34" s="92">
        <v>539</v>
      </c>
      <c r="C34" s="92">
        <v>591</v>
      </c>
      <c r="D34" s="91">
        <v>-8.7986463620981397</v>
      </c>
      <c r="E34" s="89">
        <v>2434</v>
      </c>
      <c r="F34" s="90">
        <v>2504</v>
      </c>
      <c r="G34" s="91">
        <v>-2.795527156549511</v>
      </c>
      <c r="H34" s="56"/>
    </row>
    <row r="35" spans="1:8" x14ac:dyDescent="0.2">
      <c r="A35" s="67" t="s">
        <v>90</v>
      </c>
      <c r="B35" s="92">
        <v>564</v>
      </c>
      <c r="C35" s="92">
        <v>789</v>
      </c>
      <c r="D35" s="91">
        <v>-28.51711026615969</v>
      </c>
      <c r="E35" s="89">
        <v>3354</v>
      </c>
      <c r="F35" s="90">
        <v>2672</v>
      </c>
      <c r="G35" s="91">
        <v>25.523952095808383</v>
      </c>
      <c r="H35" s="57"/>
    </row>
    <row r="36" spans="1:8" x14ac:dyDescent="0.2">
      <c r="A36" s="55" t="s">
        <v>91</v>
      </c>
      <c r="B36" s="92">
        <v>143</v>
      </c>
      <c r="C36" s="92">
        <v>208</v>
      </c>
      <c r="D36" s="91">
        <v>-31.25</v>
      </c>
      <c r="E36" s="89">
        <v>966</v>
      </c>
      <c r="F36" s="90">
        <v>886</v>
      </c>
      <c r="G36" s="91">
        <v>9.0293453724604973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92</v>
      </c>
      <c r="B38" s="93">
        <v>107.65600000000001</v>
      </c>
      <c r="C38" s="93">
        <v>135.50299999999999</v>
      </c>
      <c r="D38" s="91">
        <v>-20.550836512844725</v>
      </c>
      <c r="E38" s="89">
        <v>529.02099999999996</v>
      </c>
      <c r="F38" s="90">
        <v>501.05099999999999</v>
      </c>
      <c r="G38" s="91">
        <v>5.5822660767067589</v>
      </c>
      <c r="H38" s="49"/>
    </row>
    <row r="39" spans="1:8" x14ac:dyDescent="0.2">
      <c r="A39" s="55" t="s">
        <v>88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86</v>
      </c>
      <c r="B40" s="92">
        <v>55.156999999999996</v>
      </c>
      <c r="C40" s="92">
        <v>63.081000000000003</v>
      </c>
      <c r="D40" s="91">
        <v>-12.561627114345058</v>
      </c>
      <c r="E40" s="89">
        <v>246.40799999999999</v>
      </c>
      <c r="F40" s="90">
        <v>269.06200000000001</v>
      </c>
      <c r="G40" s="91">
        <v>-8.4196207565542522</v>
      </c>
      <c r="H40" s="49"/>
    </row>
    <row r="41" spans="1:8" hidden="1" x14ac:dyDescent="0.2">
      <c r="A41" s="60" t="s">
        <v>87</v>
      </c>
      <c r="B41" s="92">
        <v>12.122999999999999</v>
      </c>
      <c r="C41" s="92">
        <v>9.6769999999999996</v>
      </c>
      <c r="D41" s="91">
        <v>25.276428645241296</v>
      </c>
      <c r="E41" s="89">
        <v>49.213999999999999</v>
      </c>
      <c r="F41" s="90">
        <v>41.959000000000003</v>
      </c>
      <c r="G41" s="91">
        <v>17.290688529278569</v>
      </c>
      <c r="H41" s="49"/>
    </row>
    <row r="42" spans="1:8" x14ac:dyDescent="0.2">
      <c r="A42" s="55" t="s">
        <v>89</v>
      </c>
      <c r="B42" s="93">
        <v>67.28</v>
      </c>
      <c r="C42" s="93">
        <v>72.75800000000001</v>
      </c>
      <c r="D42" s="91">
        <v>-7.5290689683608747</v>
      </c>
      <c r="E42" s="89">
        <v>295.62199999999996</v>
      </c>
      <c r="F42" s="90">
        <v>311.02100000000002</v>
      </c>
      <c r="G42" s="91">
        <v>-4.9511126258355773</v>
      </c>
      <c r="H42" s="56"/>
    </row>
    <row r="43" spans="1:8" x14ac:dyDescent="0.2">
      <c r="A43" s="67" t="s">
        <v>90</v>
      </c>
      <c r="B43" s="92">
        <v>40.375999999999998</v>
      </c>
      <c r="C43" s="92">
        <v>62.744999999999997</v>
      </c>
      <c r="D43" s="91">
        <v>-35.650649454139767</v>
      </c>
      <c r="E43" s="89">
        <v>233.399</v>
      </c>
      <c r="F43" s="90">
        <v>190.03</v>
      </c>
      <c r="G43" s="91">
        <v>22.822185970636212</v>
      </c>
      <c r="H43" s="49"/>
    </row>
    <row r="44" spans="1:8" x14ac:dyDescent="0.2">
      <c r="A44" s="55" t="s">
        <v>91</v>
      </c>
      <c r="B44" s="92">
        <v>10.016</v>
      </c>
      <c r="C44" s="92">
        <v>17.940999999999999</v>
      </c>
      <c r="D44" s="91">
        <v>-44.172565631793098</v>
      </c>
      <c r="E44" s="89">
        <v>76.822999999999993</v>
      </c>
      <c r="F44" s="90">
        <v>73.326999999999998</v>
      </c>
      <c r="G44" s="91">
        <v>4.7676844818416129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93</v>
      </c>
      <c r="B46" s="93">
        <v>4191</v>
      </c>
      <c r="C46" s="93">
        <v>5535</v>
      </c>
      <c r="D46" s="91">
        <v>-24.281842818428188</v>
      </c>
      <c r="E46" s="89">
        <v>21407</v>
      </c>
      <c r="F46" s="90">
        <v>20514</v>
      </c>
      <c r="G46" s="91">
        <v>4.353124695330024</v>
      </c>
      <c r="H46" s="49"/>
    </row>
    <row r="47" spans="1:8" x14ac:dyDescent="0.2">
      <c r="A47" s="55" t="s">
        <v>88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86</v>
      </c>
      <c r="B48" s="92">
        <v>2172</v>
      </c>
      <c r="C48" s="92">
        <v>2508</v>
      </c>
      <c r="D48" s="91">
        <v>-13.397129186602868</v>
      </c>
      <c r="E48" s="89">
        <v>9934</v>
      </c>
      <c r="F48" s="90">
        <v>10778</v>
      </c>
      <c r="G48" s="91">
        <v>-7.8307663759510149</v>
      </c>
      <c r="H48" s="49"/>
    </row>
    <row r="49" spans="1:8" hidden="1" x14ac:dyDescent="0.2">
      <c r="A49" s="60" t="s">
        <v>87</v>
      </c>
      <c r="B49" s="92">
        <v>492</v>
      </c>
      <c r="C49" s="92">
        <v>408</v>
      </c>
      <c r="D49" s="91">
        <v>20.588235294117638</v>
      </c>
      <c r="E49" s="89">
        <v>1974</v>
      </c>
      <c r="F49" s="90">
        <v>1788</v>
      </c>
      <c r="G49" s="91">
        <v>10.402684563758399</v>
      </c>
      <c r="H49" s="49"/>
    </row>
    <row r="50" spans="1:8" x14ac:dyDescent="0.2">
      <c r="A50" s="55" t="s">
        <v>89</v>
      </c>
      <c r="B50" s="92">
        <v>2664</v>
      </c>
      <c r="C50" s="92">
        <v>2916</v>
      </c>
      <c r="D50" s="91">
        <v>-8.6419753086419746</v>
      </c>
      <c r="E50" s="89">
        <v>11908</v>
      </c>
      <c r="F50" s="90">
        <v>12566</v>
      </c>
      <c r="G50" s="91">
        <v>-5.2363520611173016</v>
      </c>
      <c r="H50" s="56"/>
    </row>
    <row r="51" spans="1:8" x14ac:dyDescent="0.2">
      <c r="A51" s="67" t="s">
        <v>90</v>
      </c>
      <c r="B51" s="92">
        <v>1527</v>
      </c>
      <c r="C51" s="92">
        <v>2619</v>
      </c>
      <c r="D51" s="91">
        <v>-41.695303550973655</v>
      </c>
      <c r="E51" s="89">
        <v>9499</v>
      </c>
      <c r="F51" s="90">
        <v>7948</v>
      </c>
      <c r="G51" s="91">
        <v>19.514343231001504</v>
      </c>
      <c r="H51" s="49"/>
    </row>
    <row r="52" spans="1:8" x14ac:dyDescent="0.2">
      <c r="A52" s="68" t="s">
        <v>91</v>
      </c>
      <c r="B52" s="94">
        <v>410</v>
      </c>
      <c r="C52" s="94">
        <v>625</v>
      </c>
      <c r="D52" s="95">
        <v>-34.400000000000006</v>
      </c>
      <c r="E52" s="96">
        <v>2879</v>
      </c>
      <c r="F52" s="97">
        <v>2800</v>
      </c>
      <c r="G52" s="95">
        <v>2.8214285714285694</v>
      </c>
      <c r="H52" s="49"/>
    </row>
    <row r="53" spans="1:8" x14ac:dyDescent="0.2">
      <c r="H53" s="49"/>
    </row>
    <row r="54" spans="1:8" ht="13.5" x14ac:dyDescent="0.2">
      <c r="A54" s="22" t="s">
        <v>102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5/20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9" t="s">
        <v>95</v>
      </c>
      <c r="B1" s="150"/>
      <c r="C1" s="150"/>
      <c r="D1" s="150"/>
      <c r="E1" s="150"/>
      <c r="F1" s="150"/>
      <c r="G1" s="150"/>
      <c r="H1" s="151"/>
    </row>
    <row r="2" spans="1:8" ht="15" customHeight="1" x14ac:dyDescent="0.2">
      <c r="A2" s="152" t="s">
        <v>113</v>
      </c>
      <c r="B2" s="152"/>
      <c r="C2" s="152"/>
      <c r="D2" s="152"/>
      <c r="E2" s="152"/>
      <c r="F2" s="152"/>
      <c r="G2" s="152"/>
      <c r="H2" s="153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103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5/20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4" t="s">
        <v>114</v>
      </c>
      <c r="B2" s="112"/>
      <c r="C2" s="112"/>
      <c r="D2" s="112"/>
      <c r="E2" s="112"/>
      <c r="F2" s="112"/>
      <c r="G2" s="112"/>
      <c r="H2" s="112"/>
      <c r="I2" s="71" t="s">
        <v>97</v>
      </c>
      <c r="M2" s="98" t="s">
        <v>115</v>
      </c>
    </row>
    <row r="3" spans="1:26" x14ac:dyDescent="0.2">
      <c r="A3" s="72"/>
      <c r="B3" s="26" t="s">
        <v>116</v>
      </c>
      <c r="C3" s="26" t="s">
        <v>117</v>
      </c>
      <c r="D3" s="26" t="s">
        <v>118</v>
      </c>
      <c r="E3" s="26" t="s">
        <v>119</v>
      </c>
      <c r="F3" s="27" t="s">
        <v>120</v>
      </c>
      <c r="G3" s="27" t="s">
        <v>121</v>
      </c>
      <c r="H3" s="28" t="s">
        <v>122</v>
      </c>
      <c r="I3" s="27" t="s">
        <v>123</v>
      </c>
      <c r="J3" s="27" t="s">
        <v>124</v>
      </c>
      <c r="K3" s="27" t="s">
        <v>125</v>
      </c>
      <c r="L3" s="27" t="s">
        <v>126</v>
      </c>
      <c r="M3" s="27" t="s">
        <v>127</v>
      </c>
      <c r="N3" s="27" t="s">
        <v>116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903</v>
      </c>
      <c r="C7" s="76">
        <v>756</v>
      </c>
      <c r="D7" s="76">
        <v>829</v>
      </c>
      <c r="E7" s="76">
        <v>853</v>
      </c>
      <c r="F7" s="76">
        <v>651</v>
      </c>
      <c r="G7" s="76">
        <v>687</v>
      </c>
      <c r="H7" s="76">
        <v>747</v>
      </c>
      <c r="I7" s="76">
        <v>726</v>
      </c>
      <c r="J7" s="76">
        <v>633</v>
      </c>
      <c r="K7" s="76">
        <v>630</v>
      </c>
      <c r="L7" s="76">
        <v>767</v>
      </c>
      <c r="M7" s="77">
        <v>766</v>
      </c>
      <c r="N7" s="76">
        <v>772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4" t="s">
        <v>128</v>
      </c>
      <c r="B9" s="112"/>
      <c r="C9" s="112"/>
      <c r="D9" s="112"/>
      <c r="E9" s="112"/>
      <c r="F9" s="112"/>
      <c r="G9" s="112"/>
      <c r="H9" s="112"/>
      <c r="I9" s="71" t="s">
        <v>94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1495</v>
      </c>
      <c r="C11" s="76">
        <v>1391</v>
      </c>
      <c r="D11" s="76">
        <v>1365</v>
      </c>
      <c r="E11" s="76">
        <v>1179</v>
      </c>
      <c r="F11" s="76">
        <v>1114</v>
      </c>
      <c r="G11" s="76">
        <v>1641</v>
      </c>
      <c r="H11" s="76">
        <v>1344</v>
      </c>
      <c r="I11" s="76">
        <v>1816</v>
      </c>
      <c r="J11" s="76">
        <v>1212</v>
      </c>
      <c r="K11" s="76">
        <v>1159</v>
      </c>
      <c r="L11" s="76">
        <v>1485</v>
      </c>
      <c r="M11" s="77">
        <v>1210</v>
      </c>
      <c r="N11" s="76">
        <v>1215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5/20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2020-07-02T08:06:19Z</cp:lastPrinted>
  <dcterms:created xsi:type="dcterms:W3CDTF">2014-04-03T08:37:47Z</dcterms:created>
  <dcterms:modified xsi:type="dcterms:W3CDTF">2020-07-02T08:09:14Z</dcterms:modified>
  <cp:category>LIS-Bericht</cp:category>
</cp:coreProperties>
</file>