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F_II_1_m_SH\"/>
    </mc:Choice>
  </mc:AlternateContent>
  <bookViews>
    <workbookView xWindow="360" yWindow="180" windowWidth="23715" windowHeight="1176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<sst xmlns="http://schemas.openxmlformats.org/spreadsheetml/2006/main" count="155" uniqueCount="132">
  <si>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</si>
  <si>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</si>
  <si>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</si>
  <si>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</si>
  <si>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</si>
  <si>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</si>
  <si>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</si>
  <si>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</si>
  <si>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</si>
  <si>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</si>
  <si>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</si>
  <si>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</si>
  <si>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</si>
  <si>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</si>
  <si>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</si>
  <si>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</si>
  <si>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</si>
  <si>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</si>
  <si>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</si>
  <si>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</si>
  <si>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</si>
  <si>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</si>
  <si>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</si>
  <si>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</si>
  <si>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</si>
  <si>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</si>
  <si>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</si>
  <si>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</si>
  <si>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</si>
  <si>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</si>
  <si>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</si>
  <si>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</si>
  <si>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</si>
  <si>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</si>
  <si>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</si>
  <si>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</si>
  <si>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</si>
  <si>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</si>
  <si>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</si>
  <si>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</si>
  <si>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</si>
  <si>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</si>
  <si>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</si>
  <si>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</si>
  <si>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</si>
  <si>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</si>
  <si>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</si>
  <si>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</si>
  <si>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</si>
  <si>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</si>
  <si>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</si>
  <si>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</si>
  <si>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</si>
  <si>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</si>
  <si>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</si>
  <si>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</si>
  <si>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</si>
  <si>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</si>
  <si>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</si>
  <si>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</si>
  <si>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</si>
  <si>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</si>
  <si>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</si>
  <si>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</si>
  <si>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</si>
  <si>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</si>
  <si>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</si>
  <si>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</si>
  <si>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</si>
  <si>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</si>
  <si>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</si>
  <si>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</si>
  <si>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</si>
  <si>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</si>
  <si>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</si>
  <si>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</si>
  <si>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</si>
  <si>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</si>
  <si>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</si>
  <si>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</si>
  <si>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</si>
  <si>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</si>
  <si>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</si>
  <si>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</si>
  <si>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</si>
  <si>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</si>
  <si>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</si>
  <si>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</si>
  <si>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</si>
  <si>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</si>
  <si>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</si>
  <si>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</si>
  <si>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</si>
  <si>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</si>
  <si>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</si>
  <si>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</si>
  <si>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</si>
  <si>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</si>
  <si>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</si>
  <si>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</si>
  <si>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</si>
  <si>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1 Wohnung</t>
  </si>
  <si>
    <t>2 Wohnung</t>
  </si>
  <si>
    <t>08. Oktober 2021</t>
  </si>
  <si>
    <t>Kennziffer: F II 1 - m 8/21 SH</t>
  </si>
  <si>
    <t>im August 2021</t>
  </si>
  <si>
    <t xml:space="preserve">© Statistisches Amt für Hamburg und Schleswig-Holstein, Hamburg 2021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</si>
  <si>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August 2021</t>
    </r>
  </si>
  <si>
    <t>Januar bis August 2021</t>
  </si>
  <si>
    <t>Januar bis August 2020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</si>
  <si>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August 2021</t>
    </r>
  </si>
  <si>
    <t>August 
2021</t>
  </si>
  <si>
    <t>August 
2020</t>
  </si>
  <si>
    <t xml:space="preserve">Januar bis August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</si>
  <si>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seit August 2020</t>
    </r>
  </si>
  <si>
    <t>Stand: August 2021</t>
  </si>
  <si>
    <t>Baugenehmigungen für Wohngebäude insgesamt 
ab August 2021</t>
  </si>
  <si>
    <t>August 2021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</si>
  <si>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</si>
  <si>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</si>
  <si>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</si>
  <si>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</si>
  <si>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</si>
  <si>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</si>
  <si>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</si>
  <si>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</si>
  <si>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</si>
  <si>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</si>
  <si>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</si>
  <si>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</si>
  <si>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Baugenehmigungen für Wohnungen ab August 2021</t>
  </si>
  <si>
    <t>Herausgegeben am: 11. Oktober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</si>
</sst>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5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8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4" fillId="0" borderId="0" xfId="0" applyFont="1" applyAlignment="1">
      <alignment horizontal="right"/>
    </xf>
    <xf numFmtId="0" fontId="0" fillId="0" borderId="0" xfId="0" applyAlignment="1">
      <alignment vertical="top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6" fillId="0" borderId="0" xfId="0" applyFont="1"/>
    <xf numFmtId="0" fontId="0" fillId="0" borderId="0" xfId="0" applyAlignment="1">
      <alignment vertical="center"/>
    </xf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14" fillId="0" borderId="0" xfId="1" applyFont="1" applyAlignment="1">
      <alignment horizontal="left" vertical="center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3.9569892473118283E-2"/>
                  <c:y val="5.02174734956782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9569892473118283E-2"/>
                  <c:y val="4.41662856880116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3870967741935565E-2"/>
                  <c:y val="3.50895039765118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569892473118283E-2"/>
                  <c:y val="2.60127222650120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3870967741935482E-2"/>
                  <c:y val="3.2063910072678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2365591397849462E-2"/>
                  <c:y val="1.6935940553512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8.6451612903225804E-3"/>
                  <c:y val="7.859158842012301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August</c:v>
                </c:pt>
                <c:pt idx="1">
                  <c:v>September</c:v>
                </c:pt>
                <c:pt idx="2">
                  <c:v>Oktober</c:v>
                </c:pt>
                <c:pt idx="3">
                  <c:v>November</c:v>
                </c:pt>
                <c:pt idx="4">
                  <c:v>Dezember</c:v>
                </c:pt>
                <c:pt idx="5">
                  <c:v>Januar</c:v>
                </c:pt>
                <c:pt idx="6">
                  <c:v>Februar</c:v>
                </c:pt>
                <c:pt idx="7">
                  <c:v>März</c:v>
                </c:pt>
                <c:pt idx="8">
                  <c:v>April</c:v>
                </c:pt>
                <c:pt idx="9">
                  <c:v>Mai</c:v>
                </c:pt>
                <c:pt idx="10">
                  <c:v>Juni</c:v>
                </c:pt>
                <c:pt idx="11">
                  <c:v>Juli</c:v>
                </c:pt>
                <c:pt idx="12">
                  <c:v>August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885</c:v>
                </c:pt>
                <c:pt idx="1">
                  <c:v>861</c:v>
                </c:pt>
                <c:pt idx="2">
                  <c:v>755</c:v>
                </c:pt>
                <c:pt idx="3">
                  <c:v>815</c:v>
                </c:pt>
                <c:pt idx="4">
                  <c:v>847</c:v>
                </c:pt>
                <c:pt idx="5">
                  <c:v>734</c:v>
                </c:pt>
                <c:pt idx="6">
                  <c:v>773</c:v>
                </c:pt>
                <c:pt idx="7">
                  <c:v>936</c:v>
                </c:pt>
                <c:pt idx="8">
                  <c:v>710</c:v>
                </c:pt>
                <c:pt idx="9">
                  <c:v>819</c:v>
                </c:pt>
                <c:pt idx="10">
                  <c:v>918</c:v>
                </c:pt>
                <c:pt idx="11">
                  <c:v>689</c:v>
                </c:pt>
                <c:pt idx="12">
                  <c:v>878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1"/>
              <c:layout>
                <c:manualLayout>
                  <c:x val="-4.0053848107696216E-2"/>
                  <c:y val="-4.1140453548437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903310473287655E-2"/>
                  <c:y val="-3.20636718369381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795783591567183E-3"/>
                  <c:y val="1.217861105227956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75277283887901E-2"/>
                  <c:y val="-3.5089265740771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3602235204470407E-2"/>
                  <c:y val="-3.8114859644604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3064600795868332E-2"/>
                  <c:y val="1.217861105228011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424739649479299E-2"/>
                  <c:y val="-7.858920606271841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7.795783591567183E-3"/>
                  <c:y val="-4.772570804231279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8.3064600795868263E-2"/>
                  <c:y val="-1.6996466319463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4354923376513575E-2"/>
                  <c:y val="-3.2706897469315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5.6452459571585808E-3"/>
                  <c:y val="-1.807732798605328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6.4075353484040296E-2"/>
                  <c:y val="-1.41891574987248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August</c:v>
                </c:pt>
                <c:pt idx="1">
                  <c:v>September</c:v>
                </c:pt>
                <c:pt idx="2">
                  <c:v>Oktober</c:v>
                </c:pt>
                <c:pt idx="3">
                  <c:v>November</c:v>
                </c:pt>
                <c:pt idx="4">
                  <c:v>Dezember</c:v>
                </c:pt>
                <c:pt idx="5">
                  <c:v>Januar</c:v>
                </c:pt>
                <c:pt idx="6">
                  <c:v>Februar</c:v>
                </c:pt>
                <c:pt idx="7">
                  <c:v>März</c:v>
                </c:pt>
                <c:pt idx="8">
                  <c:v>April</c:v>
                </c:pt>
                <c:pt idx="9">
                  <c:v>Mai</c:v>
                </c:pt>
                <c:pt idx="10">
                  <c:v>Juni</c:v>
                </c:pt>
                <c:pt idx="11">
                  <c:v>Juli</c:v>
                </c:pt>
                <c:pt idx="12">
                  <c:v>August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1651</c:v>
                </c:pt>
                <c:pt idx="1">
                  <c:v>1381</c:v>
                </c:pt>
                <c:pt idx="2">
                  <c:v>1476</c:v>
                </c:pt>
                <c:pt idx="3">
                  <c:v>1257</c:v>
                </c:pt>
                <c:pt idx="4">
                  <c:v>1862</c:v>
                </c:pt>
                <c:pt idx="5">
                  <c:v>1564</c:v>
                </c:pt>
                <c:pt idx="6">
                  <c:v>1134</c:v>
                </c:pt>
                <c:pt idx="7">
                  <c:v>1327</c:v>
                </c:pt>
                <c:pt idx="8">
                  <c:v>1029</c:v>
                </c:pt>
                <c:pt idx="9">
                  <c:v>1289</c:v>
                </c:pt>
                <c:pt idx="10">
                  <c:v>1457</c:v>
                </c:pt>
                <c:pt idx="11">
                  <c:v>1069</c:v>
                </c:pt>
                <c:pt idx="12">
                  <c:v>1513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5037800"/>
        <c:axId val="345037408"/>
      </c:lineChart>
      <c:catAx>
        <c:axId val="345037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45037408"/>
        <c:crosses val="autoZero"/>
        <c:auto val="1"/>
        <c:lblAlgn val="ctr"/>
        <c:lblOffset val="100"/>
        <c:noMultiLvlLbl val="0"/>
      </c:catAx>
      <c:valAx>
        <c:axId val="345037408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4503780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161924</xdr:rowOff>
    </xdr:from>
    <xdr:to>
      <xdr:col>7</xdr:col>
      <xdr:colOff>552450</xdr:colOff>
      <xdr:row>28</xdr:row>
      <xdr:rowOff>47797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88"/>
    </row>
    <row r="2" spans="1:8" ht="12.75" customHeight="1" x14ac:dyDescent="0.2">
      <c r="G2" s="87" t="s">
        <v>103</v>
      </c>
    </row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104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103" t="s">
        <v>131</v>
      </c>
      <c r="B21" s="103"/>
      <c r="C21" s="103"/>
      <c r="D21" s="103"/>
      <c r="E21" s="103"/>
      <c r="F21" s="103"/>
      <c r="G21" s="103"/>
      <c r="H21" s="103"/>
    </row>
    <row r="22" spans="1:8" ht="16.5" x14ac:dyDescent="0.25">
      <c r="A22" s="102"/>
      <c r="B22" s="102"/>
      <c r="C22" s="102"/>
      <c r="D22" s="102"/>
      <c r="E22" s="102"/>
      <c r="F22" s="102"/>
      <c r="G22" s="102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13" t="s">
        <v>4</v>
      </c>
      <c r="B1" s="113"/>
      <c r="C1" s="113"/>
      <c r="D1" s="113"/>
      <c r="E1" s="113"/>
      <c r="F1" s="113"/>
      <c r="G1" s="113"/>
      <c r="H1" s="113"/>
    </row>
    <row r="2" spans="1:8" ht="12.75" customHeight="1" x14ac:dyDescent="0.25">
      <c r="A2" s="84"/>
      <c r="B2" s="84"/>
      <c r="C2" s="84"/>
      <c r="D2" s="84"/>
      <c r="E2" s="84"/>
      <c r="F2" s="84"/>
      <c r="G2" s="84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11" t="s">
        <v>5</v>
      </c>
      <c r="B4" s="112"/>
      <c r="C4" s="112"/>
      <c r="D4" s="112"/>
      <c r="E4" s="112"/>
      <c r="F4" s="112"/>
      <c r="G4" s="112"/>
    </row>
    <row r="5" spans="1:8" ht="12.75" customHeight="1" x14ac:dyDescent="0.25">
      <c r="A5" s="85"/>
      <c r="B5" s="86"/>
      <c r="C5" s="86"/>
      <c r="D5" s="86"/>
      <c r="E5" s="86"/>
      <c r="F5" s="86"/>
      <c r="G5" s="86"/>
    </row>
    <row r="6" spans="1:8" x14ac:dyDescent="0.2">
      <c r="A6" s="11" t="s">
        <v>6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11"/>
      <c r="B7" s="10"/>
      <c r="C7" s="10"/>
      <c r="D7" s="10"/>
      <c r="E7" s="10"/>
      <c r="F7" s="10"/>
      <c r="G7" s="10"/>
    </row>
    <row r="8" spans="1:8" x14ac:dyDescent="0.2">
      <c r="A8" s="107" t="s">
        <v>7</v>
      </c>
      <c r="B8" s="106"/>
      <c r="C8" s="106"/>
      <c r="D8" s="106"/>
      <c r="E8" s="106"/>
      <c r="F8" s="106"/>
      <c r="G8" s="106"/>
    </row>
    <row r="9" spans="1:8" x14ac:dyDescent="0.2">
      <c r="A9" s="105" t="s">
        <v>8</v>
      </c>
      <c r="B9" s="106"/>
      <c r="C9" s="106"/>
      <c r="D9" s="106"/>
      <c r="E9" s="106"/>
      <c r="F9" s="106"/>
      <c r="G9" s="106"/>
    </row>
    <row r="10" spans="1:8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8" x14ac:dyDescent="0.2">
      <c r="A11" s="110" t="s">
        <v>9</v>
      </c>
      <c r="B11" s="110"/>
      <c r="C11" s="110"/>
      <c r="D11" s="110"/>
      <c r="E11" s="110"/>
      <c r="F11" s="110"/>
      <c r="G11" s="110"/>
    </row>
    <row r="12" spans="1:8" x14ac:dyDescent="0.2">
      <c r="A12" s="105" t="s">
        <v>10</v>
      </c>
      <c r="B12" s="106"/>
      <c r="C12" s="106"/>
      <c r="D12" s="106"/>
      <c r="E12" s="106"/>
      <c r="F12" s="106"/>
      <c r="G12" s="106"/>
    </row>
    <row r="13" spans="1:8" ht="12.75" customHeight="1" x14ac:dyDescent="0.2">
      <c r="A13" s="13"/>
      <c r="B13" s="14"/>
      <c r="C13" s="14"/>
      <c r="D13" s="14"/>
      <c r="E13" s="14"/>
      <c r="F13" s="14"/>
      <c r="G13" s="14"/>
    </row>
    <row r="14" spans="1:8" ht="12.75" customHeight="1" x14ac:dyDescent="0.2">
      <c r="A14" s="10"/>
      <c r="B14" s="10"/>
      <c r="C14" s="10"/>
      <c r="D14" s="10"/>
      <c r="E14" s="10"/>
      <c r="F14" s="10"/>
      <c r="G14" s="10"/>
    </row>
    <row r="15" spans="1:8" x14ac:dyDescent="0.2">
      <c r="A15" s="107" t="s">
        <v>11</v>
      </c>
      <c r="B15" s="106"/>
      <c r="C15" s="106"/>
      <c r="D15" s="15"/>
      <c r="E15" s="15"/>
      <c r="F15" s="15"/>
      <c r="G15" s="15"/>
    </row>
    <row r="16" spans="1:8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5" t="s">
        <v>12</v>
      </c>
      <c r="B17" s="106"/>
      <c r="C17" s="106"/>
      <c r="D17" s="13"/>
      <c r="E17" s="13"/>
      <c r="F17" s="13"/>
      <c r="G17" s="13"/>
    </row>
    <row r="18" spans="1:7" x14ac:dyDescent="0.2">
      <c r="A18" s="13" t="s">
        <v>13</v>
      </c>
      <c r="B18" s="108" t="s">
        <v>91</v>
      </c>
      <c r="C18" s="106"/>
      <c r="D18" s="13"/>
      <c r="E18" s="13"/>
      <c r="F18" s="13"/>
      <c r="G18" s="13"/>
    </row>
    <row r="19" spans="1:7" x14ac:dyDescent="0.2">
      <c r="A19" s="13" t="s">
        <v>14</v>
      </c>
      <c r="B19" s="109" t="s">
        <v>15</v>
      </c>
      <c r="C19" s="106"/>
      <c r="D19" s="106"/>
      <c r="E19" s="13"/>
      <c r="F19" s="13"/>
      <c r="G19" s="13"/>
    </row>
    <row r="20" spans="1:7" x14ac:dyDescent="0.2">
      <c r="A20" s="80"/>
      <c r="B20" s="82"/>
      <c r="C20" s="81"/>
      <c r="D20" s="81"/>
      <c r="E20" s="80"/>
      <c r="F20" s="80"/>
      <c r="G20" s="80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7" t="s">
        <v>16</v>
      </c>
      <c r="B22" s="106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17</v>
      </c>
      <c r="B24" s="105" t="s">
        <v>18</v>
      </c>
      <c r="C24" s="106"/>
      <c r="D24" s="13"/>
      <c r="E24" s="13"/>
      <c r="F24" s="13"/>
      <c r="G24" s="13"/>
    </row>
    <row r="25" spans="1:7" x14ac:dyDescent="0.2">
      <c r="A25" s="13" t="s">
        <v>19</v>
      </c>
      <c r="B25" s="105" t="s">
        <v>20</v>
      </c>
      <c r="C25" s="106"/>
      <c r="D25" s="13"/>
      <c r="E25" s="13"/>
      <c r="F25" s="13"/>
      <c r="G25" s="13"/>
    </row>
    <row r="26" spans="1:7" x14ac:dyDescent="0.2">
      <c r="A26" s="13"/>
      <c r="B26" s="106"/>
      <c r="C26" s="106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21</v>
      </c>
      <c r="B28" s="10" t="s">
        <v>22</v>
      </c>
      <c r="C28" s="10"/>
      <c r="D28" s="10"/>
      <c r="E28" s="10"/>
      <c r="F28" s="10"/>
      <c r="G28" s="10"/>
    </row>
    <row r="29" spans="1:7" ht="12.75" customHeight="1" x14ac:dyDescent="0.2">
      <c r="A29" s="83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08" t="s">
        <v>106</v>
      </c>
      <c r="B31" s="106"/>
      <c r="C31" s="106"/>
      <c r="D31" s="106"/>
      <c r="E31" s="106"/>
      <c r="F31" s="106"/>
      <c r="G31" s="106"/>
    </row>
    <row r="32" spans="1:7" s="79" customFormat="1" ht="42.6" customHeight="1" x14ac:dyDescent="0.2">
      <c r="A32" s="105" t="s">
        <v>23</v>
      </c>
      <c r="B32" s="105"/>
      <c r="C32" s="105"/>
      <c r="D32" s="105"/>
      <c r="E32" s="105"/>
      <c r="F32" s="105"/>
      <c r="G32" s="105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4" t="s">
        <v>24</v>
      </c>
      <c r="B43" s="104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25</v>
      </c>
      <c r="C45" s="10"/>
      <c r="D45" s="10"/>
      <c r="E45" s="10"/>
      <c r="F45" s="10"/>
      <c r="G45" s="10"/>
    </row>
    <row r="46" spans="1:7" x14ac:dyDescent="0.2">
      <c r="A46" s="17" t="s">
        <v>26</v>
      </c>
      <c r="B46" s="17" t="s">
        <v>27</v>
      </c>
      <c r="C46" s="10"/>
      <c r="D46" s="10"/>
      <c r="E46" s="10"/>
      <c r="F46" s="10"/>
      <c r="G46" s="10"/>
    </row>
    <row r="47" spans="1:7" x14ac:dyDescent="0.2">
      <c r="A47" s="18" t="s">
        <v>28</v>
      </c>
      <c r="B47" s="17" t="s">
        <v>29</v>
      </c>
      <c r="C47" s="10"/>
      <c r="D47" s="10"/>
      <c r="E47" s="10"/>
      <c r="F47" s="10"/>
      <c r="G47" s="10"/>
    </row>
    <row r="48" spans="1:7" x14ac:dyDescent="0.2">
      <c r="A48" s="18" t="s">
        <v>30</v>
      </c>
      <c r="B48" s="17" t="s">
        <v>31</v>
      </c>
      <c r="C48" s="10"/>
      <c r="D48" s="10"/>
      <c r="E48" s="10"/>
      <c r="F48" s="10"/>
      <c r="G48" s="10"/>
    </row>
    <row r="49" spans="1:7" x14ac:dyDescent="0.2">
      <c r="A49" s="17" t="s">
        <v>32</v>
      </c>
      <c r="B49" s="17" t="s">
        <v>33</v>
      </c>
      <c r="C49" s="10"/>
      <c r="D49" s="10"/>
      <c r="E49" s="10"/>
      <c r="F49" s="10"/>
      <c r="G49" s="10"/>
    </row>
    <row r="50" spans="1:7" x14ac:dyDescent="0.2">
      <c r="A50" s="17" t="s">
        <v>34</v>
      </c>
      <c r="B50" s="17" t="s">
        <v>35</v>
      </c>
      <c r="C50" s="10"/>
      <c r="D50" s="10"/>
      <c r="E50" s="10"/>
      <c r="F50" s="10"/>
      <c r="G50" s="10"/>
    </row>
    <row r="51" spans="1:7" x14ac:dyDescent="0.2">
      <c r="A51" s="17" t="s">
        <v>36</v>
      </c>
      <c r="B51" s="17" t="s">
        <v>37</v>
      </c>
      <c r="C51" s="10"/>
      <c r="D51" s="10"/>
      <c r="E51" s="10"/>
      <c r="F51" s="10"/>
      <c r="G51" s="10"/>
    </row>
    <row r="52" spans="1:7" x14ac:dyDescent="0.2">
      <c r="A52" s="10" t="s">
        <v>38</v>
      </c>
      <c r="B52" s="10" t="s">
        <v>39</v>
      </c>
      <c r="C52" s="10"/>
      <c r="D52" s="10"/>
      <c r="E52" s="10"/>
      <c r="F52" s="10"/>
      <c r="G52" s="10"/>
    </row>
    <row r="53" spans="1:7" x14ac:dyDescent="0.2">
      <c r="A53" s="17" t="s">
        <v>40</v>
      </c>
      <c r="B53" s="19" t="s">
        <v>41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11:G11"/>
    <mergeCell ref="A4:G4"/>
    <mergeCell ref="A8:G8"/>
    <mergeCell ref="A9:G9"/>
    <mergeCell ref="A1:H1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8/21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4" t="s">
        <v>107</v>
      </c>
      <c r="B1" s="115"/>
      <c r="C1" s="115"/>
      <c r="D1" s="115"/>
      <c r="E1" s="115"/>
      <c r="F1" s="115"/>
      <c r="G1" s="115"/>
      <c r="H1" s="11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6"/>
      <c r="B2" s="115"/>
      <c r="C2" s="115"/>
      <c r="D2" s="115"/>
      <c r="E2" s="115"/>
      <c r="F2" s="115"/>
      <c r="G2" s="115"/>
      <c r="H2" s="115"/>
    </row>
    <row r="3" spans="1:26" x14ac:dyDescent="0.2">
      <c r="A3" s="117" t="s">
        <v>42</v>
      </c>
      <c r="B3" s="120" t="s">
        <v>43</v>
      </c>
      <c r="C3" s="120" t="s">
        <v>44</v>
      </c>
      <c r="D3" s="125" t="s">
        <v>45</v>
      </c>
      <c r="E3" s="126"/>
      <c r="F3" s="126"/>
      <c r="G3" s="127"/>
      <c r="H3" s="127"/>
    </row>
    <row r="4" spans="1:26" x14ac:dyDescent="0.2">
      <c r="A4" s="118"/>
      <c r="B4" s="121"/>
      <c r="C4" s="123"/>
      <c r="D4" s="120" t="s">
        <v>46</v>
      </c>
      <c r="E4" s="21"/>
      <c r="F4" s="21"/>
      <c r="G4" s="128" t="s">
        <v>47</v>
      </c>
      <c r="H4" s="12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8"/>
      <c r="B5" s="122"/>
      <c r="C5" s="124"/>
      <c r="D5" s="124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9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90">
        <v>5</v>
      </c>
      <c r="C8" s="90">
        <v>3</v>
      </c>
      <c r="D8" s="90">
        <v>3</v>
      </c>
      <c r="E8" s="90">
        <v>2</v>
      </c>
      <c r="F8" s="90">
        <v>0</v>
      </c>
      <c r="G8" s="90">
        <v>2</v>
      </c>
      <c r="H8" s="90">
        <v>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90">
        <v>19</v>
      </c>
      <c r="C9" s="90">
        <v>0</v>
      </c>
      <c r="D9" s="90">
        <v>37</v>
      </c>
      <c r="E9" s="90">
        <v>2</v>
      </c>
      <c r="F9" s="90">
        <v>2</v>
      </c>
      <c r="G9" s="90">
        <v>4</v>
      </c>
      <c r="H9" s="90">
        <v>29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90">
        <v>35</v>
      </c>
      <c r="C10" s="90">
        <v>1</v>
      </c>
      <c r="D10" s="90">
        <v>139</v>
      </c>
      <c r="E10" s="90">
        <v>11</v>
      </c>
      <c r="F10" s="90">
        <v>2</v>
      </c>
      <c r="G10" s="90">
        <v>13</v>
      </c>
      <c r="H10" s="90">
        <v>126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90">
        <v>11</v>
      </c>
      <c r="C11" s="90">
        <v>3</v>
      </c>
      <c r="D11" s="90">
        <v>44</v>
      </c>
      <c r="E11" s="90">
        <v>1</v>
      </c>
      <c r="F11" s="90">
        <v>2</v>
      </c>
      <c r="G11" s="90">
        <v>3</v>
      </c>
      <c r="H11" s="90">
        <v>37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90">
        <v>37</v>
      </c>
      <c r="C13" s="90">
        <v>17</v>
      </c>
      <c r="D13" s="90">
        <v>87</v>
      </c>
      <c r="E13" s="90">
        <v>15</v>
      </c>
      <c r="F13" s="90">
        <v>2</v>
      </c>
      <c r="G13" s="90">
        <v>17</v>
      </c>
      <c r="H13" s="90">
        <v>72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90">
        <v>97</v>
      </c>
      <c r="C14" s="90">
        <v>17</v>
      </c>
      <c r="D14" s="90">
        <v>108</v>
      </c>
      <c r="E14" s="90">
        <v>60</v>
      </c>
      <c r="F14" s="90">
        <v>16</v>
      </c>
      <c r="G14" s="90">
        <v>76</v>
      </c>
      <c r="H14" s="90">
        <v>17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90">
        <v>109</v>
      </c>
      <c r="C15" s="90">
        <v>35</v>
      </c>
      <c r="D15" s="90">
        <v>129</v>
      </c>
      <c r="E15" s="90">
        <v>57</v>
      </c>
      <c r="F15" s="90">
        <v>24</v>
      </c>
      <c r="G15" s="90">
        <v>81</v>
      </c>
      <c r="H15" s="90">
        <v>38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90">
        <v>36</v>
      </c>
      <c r="C16" s="90">
        <v>6</v>
      </c>
      <c r="D16" s="90">
        <v>103</v>
      </c>
      <c r="E16" s="90">
        <v>16</v>
      </c>
      <c r="F16" s="90">
        <v>8</v>
      </c>
      <c r="G16" s="90">
        <v>24</v>
      </c>
      <c r="H16" s="90">
        <v>78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90">
        <v>107</v>
      </c>
      <c r="C17" s="90">
        <v>16</v>
      </c>
      <c r="D17" s="90">
        <v>232</v>
      </c>
      <c r="E17" s="90">
        <v>64</v>
      </c>
      <c r="F17" s="90">
        <v>8</v>
      </c>
      <c r="G17" s="90">
        <v>72</v>
      </c>
      <c r="H17" s="90">
        <v>157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90">
        <v>24</v>
      </c>
      <c r="C18" s="90">
        <v>2</v>
      </c>
      <c r="D18" s="90">
        <v>21</v>
      </c>
      <c r="E18" s="90">
        <v>14</v>
      </c>
      <c r="F18" s="90">
        <v>2</v>
      </c>
      <c r="G18" s="90">
        <v>16</v>
      </c>
      <c r="H18" s="90">
        <v>0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90">
        <v>128</v>
      </c>
      <c r="C19" s="90">
        <v>20</v>
      </c>
      <c r="D19" s="90">
        <v>149</v>
      </c>
      <c r="E19" s="90">
        <v>62</v>
      </c>
      <c r="F19" s="90">
        <v>16</v>
      </c>
      <c r="G19" s="90">
        <v>78</v>
      </c>
      <c r="H19" s="90">
        <v>52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90">
        <v>82</v>
      </c>
      <c r="C20" s="90">
        <v>17</v>
      </c>
      <c r="D20" s="90">
        <v>197</v>
      </c>
      <c r="E20" s="90">
        <v>20</v>
      </c>
      <c r="F20" s="90">
        <v>24</v>
      </c>
      <c r="G20" s="90">
        <v>44</v>
      </c>
      <c r="H20" s="90">
        <v>143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90">
        <v>81</v>
      </c>
      <c r="C21" s="90">
        <v>16</v>
      </c>
      <c r="D21" s="90">
        <v>111</v>
      </c>
      <c r="E21" s="90">
        <v>53</v>
      </c>
      <c r="F21" s="90">
        <v>6</v>
      </c>
      <c r="G21" s="90">
        <v>59</v>
      </c>
      <c r="H21" s="90">
        <v>54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90">
        <v>29</v>
      </c>
      <c r="C22" s="90">
        <v>1</v>
      </c>
      <c r="D22" s="90">
        <v>54</v>
      </c>
      <c r="E22" s="90">
        <v>15</v>
      </c>
      <c r="F22" s="90">
        <v>0</v>
      </c>
      <c r="G22" s="90">
        <v>15</v>
      </c>
      <c r="H22" s="90">
        <v>37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90">
        <v>78</v>
      </c>
      <c r="C23" s="90">
        <v>21</v>
      </c>
      <c r="D23" s="90">
        <v>99</v>
      </c>
      <c r="E23" s="90">
        <v>36</v>
      </c>
      <c r="F23" s="90">
        <v>8</v>
      </c>
      <c r="G23" s="90">
        <v>44</v>
      </c>
      <c r="H23" s="90">
        <v>48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90</v>
      </c>
      <c r="B25" s="90">
        <v>878</v>
      </c>
      <c r="C25" s="90">
        <v>175</v>
      </c>
      <c r="D25" s="90">
        <v>1513</v>
      </c>
      <c r="E25" s="90">
        <v>428</v>
      </c>
      <c r="F25" s="90">
        <v>120</v>
      </c>
      <c r="G25" s="90">
        <v>548</v>
      </c>
      <c r="H25" s="90">
        <v>888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108</v>
      </c>
      <c r="B27" s="90">
        <v>6457</v>
      </c>
      <c r="C27" s="90">
        <v>1122</v>
      </c>
      <c r="D27" s="90">
        <v>10382</v>
      </c>
      <c r="E27" s="90">
        <v>3246</v>
      </c>
      <c r="F27" s="90">
        <v>884</v>
      </c>
      <c r="G27" s="90">
        <v>4130</v>
      </c>
      <c r="H27" s="90">
        <v>5415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109</v>
      </c>
      <c r="B29" s="90">
        <v>6157</v>
      </c>
      <c r="C29" s="90">
        <v>963</v>
      </c>
      <c r="D29" s="90">
        <v>10582</v>
      </c>
      <c r="E29" s="90">
        <v>3266</v>
      </c>
      <c r="F29" s="90">
        <v>858</v>
      </c>
      <c r="G29" s="90">
        <v>4124</v>
      </c>
      <c r="H29" s="90">
        <v>5637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90">
        <v>300</v>
      </c>
      <c r="C30" s="90">
        <v>159</v>
      </c>
      <c r="D30" s="90">
        <v>-200</v>
      </c>
      <c r="E30" s="90">
        <v>-20</v>
      </c>
      <c r="F30" s="90">
        <v>26</v>
      </c>
      <c r="G30" s="90">
        <v>6</v>
      </c>
      <c r="H30" s="90">
        <v>-222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91">
        <v>4.8725028422933248</v>
      </c>
      <c r="C31" s="91">
        <v>16.510903426791277</v>
      </c>
      <c r="D31" s="91">
        <v>-1.89000189000189</v>
      </c>
      <c r="E31" s="91">
        <v>-0.61236987140232702</v>
      </c>
      <c r="F31" s="91">
        <v>3.0303030303030303</v>
      </c>
      <c r="G31" s="91">
        <v>0.14548981571290009</v>
      </c>
      <c r="H31" s="91">
        <v>-3.9382650345928685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5" x14ac:dyDescent="0.2">
      <c r="A33" s="89" t="s">
        <v>95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8/21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32" t="s">
        <v>110</v>
      </c>
      <c r="B1" s="133"/>
      <c r="C1" s="133"/>
      <c r="D1" s="133"/>
      <c r="E1" s="133"/>
      <c r="F1" s="133"/>
      <c r="G1" s="133"/>
      <c r="H1" s="47"/>
    </row>
    <row r="2" spans="1:26" x14ac:dyDescent="0.2">
      <c r="A2" s="134"/>
      <c r="B2" s="134"/>
      <c r="C2" s="134"/>
      <c r="D2" s="134"/>
      <c r="E2" s="134"/>
      <c r="F2" s="134"/>
      <c r="G2" s="134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5" t="s">
        <v>71</v>
      </c>
      <c r="B3" s="138" t="s">
        <v>88</v>
      </c>
      <c r="C3" s="139"/>
      <c r="D3" s="139"/>
      <c r="E3" s="139"/>
      <c r="F3" s="139"/>
      <c r="G3" s="140"/>
      <c r="H3" s="49"/>
    </row>
    <row r="4" spans="1:26" x14ac:dyDescent="0.2">
      <c r="A4" s="136"/>
      <c r="B4" s="141"/>
      <c r="C4" s="142"/>
      <c r="D4" s="142"/>
      <c r="E4" s="142"/>
      <c r="F4" s="142"/>
      <c r="G4" s="143"/>
      <c r="H4" s="49"/>
    </row>
    <row r="5" spans="1:26" x14ac:dyDescent="0.2">
      <c r="A5" s="136"/>
      <c r="B5" s="144" t="s">
        <v>111</v>
      </c>
      <c r="C5" s="144" t="s">
        <v>112</v>
      </c>
      <c r="D5" s="147" t="s">
        <v>92</v>
      </c>
      <c r="E5" s="148" t="s">
        <v>113</v>
      </c>
      <c r="F5" s="149"/>
      <c r="G5" s="149"/>
      <c r="H5" s="49"/>
    </row>
    <row r="6" spans="1:26" x14ac:dyDescent="0.2">
      <c r="A6" s="136"/>
      <c r="B6" s="145"/>
      <c r="C6" s="145"/>
      <c r="D6" s="145"/>
      <c r="E6" s="150">
        <v>2021</v>
      </c>
      <c r="F6" s="150">
        <v>2020</v>
      </c>
      <c r="G6" s="130" t="s">
        <v>93</v>
      </c>
      <c r="H6" s="49"/>
    </row>
    <row r="7" spans="1:26" x14ac:dyDescent="0.2">
      <c r="A7" s="137"/>
      <c r="B7" s="146"/>
      <c r="C7" s="146"/>
      <c r="D7" s="146"/>
      <c r="E7" s="151"/>
      <c r="F7" s="151"/>
      <c r="G7" s="131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72</v>
      </c>
      <c r="B9" s="92">
        <v>572</v>
      </c>
      <c r="C9" s="93">
        <v>598</v>
      </c>
      <c r="D9" s="94">
        <v>-4.3478260869565304</v>
      </c>
      <c r="E9" s="92">
        <v>4292</v>
      </c>
      <c r="F9" s="93">
        <v>4256</v>
      </c>
      <c r="G9" s="94">
        <v>0.84586466165413299</v>
      </c>
      <c r="H9" s="49"/>
    </row>
    <row r="10" spans="1:26" x14ac:dyDescent="0.2">
      <c r="A10" s="55" t="s">
        <v>96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97</v>
      </c>
      <c r="B11" s="92">
        <v>428</v>
      </c>
      <c r="C11" s="93">
        <v>421</v>
      </c>
      <c r="D11" s="94">
        <v>1.662707838479804</v>
      </c>
      <c r="E11" s="92">
        <v>3246</v>
      </c>
      <c r="F11" s="93">
        <v>3266</v>
      </c>
      <c r="G11" s="94">
        <v>-0.61236987140232202</v>
      </c>
      <c r="H11" s="49"/>
    </row>
    <row r="12" spans="1:26" hidden="1" x14ac:dyDescent="0.2">
      <c r="A12" s="55" t="s">
        <v>98</v>
      </c>
      <c r="B12" s="92">
        <v>60</v>
      </c>
      <c r="C12" s="93">
        <v>73</v>
      </c>
      <c r="D12" s="94">
        <v>-17.808219178082183</v>
      </c>
      <c r="E12" s="92">
        <v>442</v>
      </c>
      <c r="F12" s="93">
        <v>429</v>
      </c>
      <c r="G12" s="94">
        <v>3.0303030303030312</v>
      </c>
      <c r="H12" s="49"/>
    </row>
    <row r="13" spans="1:26" x14ac:dyDescent="0.2">
      <c r="A13" s="55" t="s">
        <v>99</v>
      </c>
      <c r="B13" s="92">
        <v>488</v>
      </c>
      <c r="C13" s="93">
        <v>494</v>
      </c>
      <c r="D13" s="94">
        <v>-1.214574898785429</v>
      </c>
      <c r="E13" s="92">
        <v>3688</v>
      </c>
      <c r="F13" s="93">
        <v>3695</v>
      </c>
      <c r="G13" s="94">
        <v>-0.18944519621111056</v>
      </c>
      <c r="H13" s="56"/>
    </row>
    <row r="14" spans="1:26" x14ac:dyDescent="0.2">
      <c r="A14" s="55" t="s">
        <v>100</v>
      </c>
      <c r="B14" s="92">
        <v>84</v>
      </c>
      <c r="C14" s="93">
        <v>104</v>
      </c>
      <c r="D14" s="94">
        <v>-19.230769230769241</v>
      </c>
      <c r="E14" s="92">
        <v>604</v>
      </c>
      <c r="F14" s="93">
        <v>561</v>
      </c>
      <c r="G14" s="94">
        <v>7.6648841354723629</v>
      </c>
      <c r="H14" s="57"/>
    </row>
    <row r="15" spans="1:26" x14ac:dyDescent="0.2">
      <c r="A15" s="55" t="s">
        <v>73</v>
      </c>
      <c r="B15" s="92">
        <v>20</v>
      </c>
      <c r="C15" s="93">
        <v>50</v>
      </c>
      <c r="D15" s="94">
        <v>-60</v>
      </c>
      <c r="E15" s="92">
        <v>221</v>
      </c>
      <c r="F15" s="93">
        <v>216</v>
      </c>
      <c r="G15" s="94">
        <v>2.3148148148148096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74</v>
      </c>
      <c r="B17" s="95">
        <v>685.47799999999995</v>
      </c>
      <c r="C17" s="95">
        <v>747.29700000000003</v>
      </c>
      <c r="D17" s="94">
        <v>-8.272346871458069</v>
      </c>
      <c r="E17" s="92">
        <v>4558.4470000000001</v>
      </c>
      <c r="F17" s="93">
        <v>4657.0889999999999</v>
      </c>
      <c r="G17" s="94">
        <v>-2.1181042492423927</v>
      </c>
      <c r="H17" s="49"/>
    </row>
    <row r="18" spans="1:8" hidden="1" x14ac:dyDescent="0.2">
      <c r="A18" s="60" t="s">
        <v>75</v>
      </c>
      <c r="B18" s="95">
        <v>287.48500000000001</v>
      </c>
      <c r="C18" s="95">
        <v>272.28300000000002</v>
      </c>
      <c r="D18" s="94">
        <v>5.5831616369733013</v>
      </c>
      <c r="E18" s="92">
        <v>2144.5120000000002</v>
      </c>
      <c r="F18" s="93">
        <v>2123.2190000000001</v>
      </c>
      <c r="G18" s="94">
        <v>1.0028640474675541</v>
      </c>
      <c r="H18" s="49"/>
    </row>
    <row r="19" spans="1:8" hidden="1" x14ac:dyDescent="0.2">
      <c r="A19" s="60" t="s">
        <v>76</v>
      </c>
      <c r="B19" s="95">
        <v>57.633000000000003</v>
      </c>
      <c r="C19" s="95">
        <v>78.212999999999994</v>
      </c>
      <c r="D19" s="94">
        <v>-26.31276130566529</v>
      </c>
      <c r="E19" s="92">
        <v>441.69600000000003</v>
      </c>
      <c r="F19" s="93">
        <v>437.66899999999998</v>
      </c>
      <c r="G19" s="94">
        <v>0.92010172070675367</v>
      </c>
      <c r="H19" s="49"/>
    </row>
    <row r="20" spans="1:8" x14ac:dyDescent="0.2">
      <c r="A20" s="60" t="s">
        <v>77</v>
      </c>
      <c r="B20" s="96">
        <v>345.11799999999999</v>
      </c>
      <c r="C20" s="96">
        <v>350.49599999999998</v>
      </c>
      <c r="D20" s="94">
        <v>-1.5343969688669716</v>
      </c>
      <c r="E20" s="92">
        <v>2586.2080000000001</v>
      </c>
      <c r="F20" s="93">
        <v>2560.8879999999999</v>
      </c>
      <c r="G20" s="94">
        <v>0.9887195379102991</v>
      </c>
      <c r="H20" s="56"/>
    </row>
    <row r="21" spans="1:8" x14ac:dyDescent="0.2">
      <c r="A21" s="60" t="s">
        <v>78</v>
      </c>
      <c r="B21" s="95">
        <v>340.36</v>
      </c>
      <c r="C21" s="95">
        <v>396.80099999999999</v>
      </c>
      <c r="D21" s="94">
        <v>-14.224006491919127</v>
      </c>
      <c r="E21" s="92">
        <v>1972.239</v>
      </c>
      <c r="F21" s="93">
        <v>2096.201</v>
      </c>
      <c r="G21" s="94">
        <v>-5.9136504562301013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79</v>
      </c>
      <c r="B23" s="95">
        <v>267.88299999999998</v>
      </c>
      <c r="C23" s="95">
        <v>268.90100000000001</v>
      </c>
      <c r="D23" s="94">
        <v>-0.37857798966906842</v>
      </c>
      <c r="E23" s="92">
        <v>1680.751</v>
      </c>
      <c r="F23" s="93">
        <v>1617.8489999999999</v>
      </c>
      <c r="G23" s="94">
        <v>3.8880019087071815</v>
      </c>
      <c r="H23" s="49"/>
    </row>
    <row r="24" spans="1:8" x14ac:dyDescent="0.2">
      <c r="A24" s="55" t="s">
        <v>80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101</v>
      </c>
      <c r="B25" s="95">
        <v>106.06399999999999</v>
      </c>
      <c r="C25" s="95">
        <v>93.462000000000003</v>
      </c>
      <c r="D25" s="94">
        <v>13.483554813721071</v>
      </c>
      <c r="E25" s="92">
        <v>789.61599999999999</v>
      </c>
      <c r="F25" s="93">
        <v>718.73800000000006</v>
      </c>
      <c r="G25" s="94">
        <v>9.8614515998875589</v>
      </c>
      <c r="H25" s="49"/>
    </row>
    <row r="26" spans="1:8" hidden="1" x14ac:dyDescent="0.2">
      <c r="A26" s="60" t="s">
        <v>102</v>
      </c>
      <c r="B26" s="95">
        <v>25.738</v>
      </c>
      <c r="C26" s="95">
        <v>29.673999999999999</v>
      </c>
      <c r="D26" s="94">
        <v>-13.264136954910029</v>
      </c>
      <c r="E26" s="92">
        <v>169.37</v>
      </c>
      <c r="F26" s="93">
        <v>153.75899999999999</v>
      </c>
      <c r="G26" s="94">
        <v>10.152901618767046</v>
      </c>
      <c r="H26" s="49"/>
    </row>
    <row r="27" spans="1:8" x14ac:dyDescent="0.2">
      <c r="A27" s="55" t="s">
        <v>99</v>
      </c>
      <c r="B27" s="95">
        <v>131.80199999999999</v>
      </c>
      <c r="C27" s="95">
        <v>123.136</v>
      </c>
      <c r="D27" s="94">
        <v>7.0377468814968722</v>
      </c>
      <c r="E27" s="92">
        <v>958.98599999999999</v>
      </c>
      <c r="F27" s="93">
        <v>872.49700000000007</v>
      </c>
      <c r="G27" s="94">
        <v>9.9128134537998278</v>
      </c>
      <c r="H27" s="56"/>
    </row>
    <row r="28" spans="1:8" x14ac:dyDescent="0.2">
      <c r="A28" s="55" t="s">
        <v>100</v>
      </c>
      <c r="B28" s="95">
        <v>136.08099999999999</v>
      </c>
      <c r="C28" s="95">
        <v>145.76499999999999</v>
      </c>
      <c r="D28" s="94">
        <v>-6.6435701300037806</v>
      </c>
      <c r="E28" s="92">
        <v>721.76499999999999</v>
      </c>
      <c r="F28" s="93">
        <v>745.35199999999998</v>
      </c>
      <c r="G28" s="94">
        <v>-3.1645450740053036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95">
        <v>1436</v>
      </c>
      <c r="C30" s="95">
        <v>1526</v>
      </c>
      <c r="D30" s="94">
        <v>-5.8977719528178199</v>
      </c>
      <c r="E30" s="92">
        <v>9545</v>
      </c>
      <c r="F30" s="93">
        <v>9761</v>
      </c>
      <c r="G30" s="94">
        <v>-2.212888023768059</v>
      </c>
      <c r="H30" s="49"/>
    </row>
    <row r="31" spans="1:8" x14ac:dyDescent="0.2">
      <c r="A31" s="55" t="s">
        <v>81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101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102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82</v>
      </c>
      <c r="B34" s="95">
        <v>548</v>
      </c>
      <c r="C34" s="95">
        <v>567</v>
      </c>
      <c r="D34" s="94">
        <v>-3.3509700176366835</v>
      </c>
      <c r="E34" s="92">
        <v>4130</v>
      </c>
      <c r="F34" s="93">
        <v>4124</v>
      </c>
      <c r="G34" s="94">
        <v>0.14548981571289232</v>
      </c>
      <c r="H34" s="56"/>
    </row>
    <row r="35" spans="1:8" x14ac:dyDescent="0.2">
      <c r="A35" s="67" t="s">
        <v>83</v>
      </c>
      <c r="B35" s="95">
        <v>888</v>
      </c>
      <c r="C35" s="95">
        <v>959</v>
      </c>
      <c r="D35" s="94">
        <v>-7.4035453597497423</v>
      </c>
      <c r="E35" s="92">
        <v>5415</v>
      </c>
      <c r="F35" s="93">
        <v>5637</v>
      </c>
      <c r="G35" s="94">
        <v>-3.9382650345928596</v>
      </c>
      <c r="H35" s="57"/>
    </row>
    <row r="36" spans="1:8" x14ac:dyDescent="0.2">
      <c r="A36" s="55" t="s">
        <v>84</v>
      </c>
      <c r="B36" s="95">
        <v>272</v>
      </c>
      <c r="C36" s="95">
        <v>479</v>
      </c>
      <c r="D36" s="94">
        <v>-43.215031315240083</v>
      </c>
      <c r="E36" s="92">
        <v>2032</v>
      </c>
      <c r="F36" s="93">
        <v>1935</v>
      </c>
      <c r="G36" s="94">
        <v>5.0129198966408239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85</v>
      </c>
      <c r="B38" s="96">
        <v>138.22</v>
      </c>
      <c r="C38" s="96">
        <v>146.12700000000001</v>
      </c>
      <c r="D38" s="94">
        <v>-5.4110465553935967</v>
      </c>
      <c r="E38" s="92">
        <v>907.69600000000003</v>
      </c>
      <c r="F38" s="93">
        <v>905.649</v>
      </c>
      <c r="G38" s="94">
        <v>0.22602575611523434</v>
      </c>
      <c r="H38" s="49"/>
    </row>
    <row r="39" spans="1:8" x14ac:dyDescent="0.2">
      <c r="A39" s="55" t="s">
        <v>81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101</v>
      </c>
      <c r="B40" s="95">
        <v>58.149000000000001</v>
      </c>
      <c r="C40" s="95">
        <v>55.156999999999996</v>
      </c>
      <c r="D40" s="94">
        <v>5.4245154740105477</v>
      </c>
      <c r="E40" s="92">
        <v>427.334</v>
      </c>
      <c r="F40" s="93">
        <v>418.21899999999999</v>
      </c>
      <c r="G40" s="94">
        <v>2.1794801288320116</v>
      </c>
      <c r="H40" s="49"/>
    </row>
    <row r="41" spans="1:8" hidden="1" x14ac:dyDescent="0.2">
      <c r="A41" s="60" t="s">
        <v>102</v>
      </c>
      <c r="B41" s="95">
        <v>12.331</v>
      </c>
      <c r="C41" s="95">
        <v>14.186999999999999</v>
      </c>
      <c r="D41" s="94">
        <v>-13.08239937971382</v>
      </c>
      <c r="E41" s="92">
        <v>89.067999999999998</v>
      </c>
      <c r="F41" s="93">
        <v>83.713999999999999</v>
      </c>
      <c r="G41" s="94">
        <v>6.3955849678667818</v>
      </c>
      <c r="H41" s="49"/>
    </row>
    <row r="42" spans="1:8" x14ac:dyDescent="0.2">
      <c r="A42" s="55" t="s">
        <v>82</v>
      </c>
      <c r="B42" s="96">
        <v>70.48</v>
      </c>
      <c r="C42" s="96">
        <v>69.343999999999994</v>
      </c>
      <c r="D42" s="94">
        <v>1.6382095062298276</v>
      </c>
      <c r="E42" s="92">
        <v>516.40200000000004</v>
      </c>
      <c r="F42" s="93">
        <v>501.93299999999999</v>
      </c>
      <c r="G42" s="94">
        <v>2.8826556532445693</v>
      </c>
      <c r="H42" s="56"/>
    </row>
    <row r="43" spans="1:8" x14ac:dyDescent="0.2">
      <c r="A43" s="67" t="s">
        <v>83</v>
      </c>
      <c r="B43" s="95">
        <v>67.739999999999995</v>
      </c>
      <c r="C43" s="95">
        <v>76.783000000000001</v>
      </c>
      <c r="D43" s="94">
        <v>-11.777346548064031</v>
      </c>
      <c r="E43" s="92">
        <v>391.29399999999998</v>
      </c>
      <c r="F43" s="93">
        <v>403.71600000000001</v>
      </c>
      <c r="G43" s="94">
        <v>-3.0769154554191687</v>
      </c>
      <c r="H43" s="49"/>
    </row>
    <row r="44" spans="1:8" x14ac:dyDescent="0.2">
      <c r="A44" s="55" t="s">
        <v>84</v>
      </c>
      <c r="B44" s="95">
        <v>19.364000000000001</v>
      </c>
      <c r="C44" s="95">
        <v>41.003999999999998</v>
      </c>
      <c r="D44" s="94">
        <v>-52.775338991317916</v>
      </c>
      <c r="E44" s="92">
        <v>156.57599999999999</v>
      </c>
      <c r="F44" s="93">
        <v>156.99700000000001</v>
      </c>
      <c r="G44" s="94">
        <v>-0.26815799028007348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86</v>
      </c>
      <c r="B46" s="96">
        <v>5205</v>
      </c>
      <c r="C46" s="96">
        <v>5459</v>
      </c>
      <c r="D46" s="94">
        <v>-4.6528668254259031</v>
      </c>
      <c r="E46" s="92">
        <v>35514</v>
      </c>
      <c r="F46" s="93">
        <v>36011</v>
      </c>
      <c r="G46" s="94">
        <v>-1.3801338479908907</v>
      </c>
      <c r="H46" s="49"/>
    </row>
    <row r="47" spans="1:8" x14ac:dyDescent="0.2">
      <c r="A47" s="55" t="s">
        <v>81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101</v>
      </c>
      <c r="B48" s="95">
        <v>2251</v>
      </c>
      <c r="C48" s="95">
        <v>2186</v>
      </c>
      <c r="D48" s="94">
        <v>2.9734675205855439</v>
      </c>
      <c r="E48" s="92">
        <v>16710</v>
      </c>
      <c r="F48" s="93">
        <v>16692</v>
      </c>
      <c r="G48" s="94">
        <v>0.10783608914451293</v>
      </c>
      <c r="H48" s="49"/>
    </row>
    <row r="49" spans="1:8" hidden="1" x14ac:dyDescent="0.2">
      <c r="A49" s="60" t="s">
        <v>102</v>
      </c>
      <c r="B49" s="95">
        <v>487</v>
      </c>
      <c r="C49" s="95">
        <v>601</v>
      </c>
      <c r="D49" s="94">
        <v>-18.968386023294499</v>
      </c>
      <c r="E49" s="92">
        <v>3588</v>
      </c>
      <c r="F49" s="93">
        <v>3413</v>
      </c>
      <c r="G49" s="94">
        <v>5.1274538529153091</v>
      </c>
      <c r="H49" s="49"/>
    </row>
    <row r="50" spans="1:8" x14ac:dyDescent="0.2">
      <c r="A50" s="55" t="s">
        <v>82</v>
      </c>
      <c r="B50" s="95">
        <v>2738</v>
      </c>
      <c r="C50" s="95">
        <v>2787</v>
      </c>
      <c r="D50" s="94">
        <v>-1.7581628991747493</v>
      </c>
      <c r="E50" s="92">
        <v>20298</v>
      </c>
      <c r="F50" s="93">
        <v>20105</v>
      </c>
      <c r="G50" s="94">
        <v>0.9599602089032544</v>
      </c>
      <c r="H50" s="56"/>
    </row>
    <row r="51" spans="1:8" x14ac:dyDescent="0.2">
      <c r="A51" s="67" t="s">
        <v>83</v>
      </c>
      <c r="B51" s="95">
        <v>2467</v>
      </c>
      <c r="C51" s="95">
        <v>2672</v>
      </c>
      <c r="D51" s="94">
        <v>-7.6721556886227518</v>
      </c>
      <c r="E51" s="92">
        <v>15216</v>
      </c>
      <c r="F51" s="93">
        <v>15906</v>
      </c>
      <c r="G51" s="94">
        <v>-4.3379856657864906</v>
      </c>
      <c r="H51" s="49"/>
    </row>
    <row r="52" spans="1:8" x14ac:dyDescent="0.2">
      <c r="A52" s="68" t="s">
        <v>84</v>
      </c>
      <c r="B52" s="97">
        <v>679</v>
      </c>
      <c r="C52" s="97">
        <v>1347</v>
      </c>
      <c r="D52" s="98">
        <v>-49.591685226429107</v>
      </c>
      <c r="E52" s="99">
        <v>5777</v>
      </c>
      <c r="F52" s="100">
        <v>5640</v>
      </c>
      <c r="G52" s="98">
        <v>2.4290780141843982</v>
      </c>
      <c r="H52" s="49"/>
    </row>
    <row r="53" spans="1:8" x14ac:dyDescent="0.2">
      <c r="H53" s="49"/>
    </row>
    <row r="54" spans="1:8" ht="13.5" x14ac:dyDescent="0.2">
      <c r="A54" s="89" t="s">
        <v>95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8/21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52" t="s">
        <v>114</v>
      </c>
      <c r="B1" s="153"/>
      <c r="C1" s="153"/>
      <c r="D1" s="153"/>
      <c r="E1" s="153"/>
      <c r="F1" s="153"/>
      <c r="G1" s="153"/>
      <c r="H1" s="154"/>
    </row>
    <row r="2" spans="1:8" ht="15" customHeight="1" x14ac:dyDescent="0.2">
      <c r="A2" s="155" t="s">
        <v>115</v>
      </c>
      <c r="B2" s="155"/>
      <c r="C2" s="155"/>
      <c r="D2" s="155"/>
      <c r="E2" s="155"/>
      <c r="F2" s="155"/>
      <c r="G2" s="155"/>
      <c r="H2" s="156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ht="13.5" x14ac:dyDescent="0.2">
      <c r="A31" s="22" t="s">
        <v>94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8/21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7" t="s">
        <v>116</v>
      </c>
      <c r="B2" s="115"/>
      <c r="C2" s="115"/>
      <c r="D2" s="115"/>
      <c r="E2" s="115"/>
      <c r="F2" s="115"/>
      <c r="G2" s="115"/>
      <c r="H2" s="115"/>
      <c r="I2" s="71" t="s">
        <v>89</v>
      </c>
      <c r="M2" s="101" t="s">
        <v>117</v>
      </c>
    </row>
    <row r="3" spans="1:26" x14ac:dyDescent="0.2">
      <c r="A3" s="72"/>
      <c r="B3" s="26" t="s">
        <v>118</v>
      </c>
      <c r="C3" s="26" t="s">
        <v>119</v>
      </c>
      <c r="D3" s="26" t="s">
        <v>120</v>
      </c>
      <c r="E3" s="26" t="s">
        <v>121</v>
      </c>
      <c r="F3" s="27" t="s">
        <v>122</v>
      </c>
      <c r="G3" s="27" t="s">
        <v>123</v>
      </c>
      <c r="H3" s="28" t="s">
        <v>124</v>
      </c>
      <c r="I3" s="27" t="s">
        <v>125</v>
      </c>
      <c r="J3" s="27" t="s">
        <v>126</v>
      </c>
      <c r="K3" s="27" t="s">
        <v>127</v>
      </c>
      <c r="L3" s="27" t="s">
        <v>128</v>
      </c>
      <c r="M3" s="27" t="s">
        <v>129</v>
      </c>
      <c r="N3" s="27" t="s">
        <v>118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885</v>
      </c>
      <c r="C7" s="76">
        <v>861</v>
      </c>
      <c r="D7" s="76">
        <v>755</v>
      </c>
      <c r="E7" s="76">
        <v>815</v>
      </c>
      <c r="F7" s="76">
        <v>847</v>
      </c>
      <c r="G7" s="76">
        <v>734</v>
      </c>
      <c r="H7" s="76">
        <v>773</v>
      </c>
      <c r="I7" s="76">
        <v>936</v>
      </c>
      <c r="J7" s="76">
        <v>710</v>
      </c>
      <c r="K7" s="76">
        <v>819</v>
      </c>
      <c r="L7" s="76">
        <v>918</v>
      </c>
      <c r="M7" s="77">
        <v>689</v>
      </c>
      <c r="N7" s="76">
        <v>878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7" t="s">
        <v>130</v>
      </c>
      <c r="B9" s="115"/>
      <c r="C9" s="115"/>
      <c r="D9" s="115"/>
      <c r="E9" s="115"/>
      <c r="F9" s="115"/>
      <c r="G9" s="115"/>
      <c r="H9" s="115"/>
      <c r="I9" s="71" t="s">
        <v>87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1651</v>
      </c>
      <c r="C11" s="76">
        <v>1381</v>
      </c>
      <c r="D11" s="76">
        <v>1476</v>
      </c>
      <c r="E11" s="76">
        <v>1257</v>
      </c>
      <c r="F11" s="76">
        <v>1862</v>
      </c>
      <c r="G11" s="76">
        <v>1564</v>
      </c>
      <c r="H11" s="76">
        <v>1134</v>
      </c>
      <c r="I11" s="76">
        <v>1327</v>
      </c>
      <c r="J11" s="76">
        <v>1029</v>
      </c>
      <c r="K11" s="76">
        <v>1289</v>
      </c>
      <c r="L11" s="76">
        <v>1457</v>
      </c>
      <c r="M11" s="77">
        <v>1069</v>
      </c>
      <c r="N11" s="76">
        <v>1513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8/21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2020-03-17T07:16:12Z</cp:lastPrinted>
  <dcterms:created xsi:type="dcterms:W3CDTF">2014-04-03T08:37:47Z</dcterms:created>
  <dcterms:modified xsi:type="dcterms:W3CDTF">2021-10-08T06:15:40Z</dcterms:modified>
  <cp:category>LIS-Bericht</cp:category>
</cp:coreProperties>
</file>