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80" windowWidth="23715" windowHeight="1176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sharedStrings.xml><?xml version="1.0" encoding="utf-8"?>
<sst xmlns="http://schemas.openxmlformats.org/spreadsheetml/2006/main" count="155" uniqueCount="132">
  <si>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</si>
  <si>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</si>
  <si>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</si>
  <si>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</si>
  <si>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</si>
  <si>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</si>
  <si>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</si>
  <si>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</si>
  <si>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</si>
  <si>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</si>
  <si>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</si>
  <si>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</si>
  <si>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</si>
  <si>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</si>
  <si>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</si>
  <si>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</si>
  <si>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</si>
  <si>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</si>
  <si>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</si>
  <si>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</si>
  <si>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</si>
  <si>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</si>
  <si>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</si>
  <si>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</si>
  <si>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</si>
  <si>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</si>
  <si>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</si>
  <si>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</si>
  <si>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</si>
  <si>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</si>
  <si>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</si>
  <si>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</si>
  <si>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</si>
  <si>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</si>
  <si>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</si>
  <si>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</si>
  <si>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</si>
  <si>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</si>
  <si>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</si>
  <si>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</si>
  <si>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</si>
  <si>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</si>
  <si>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</si>
  <si>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</si>
  <si>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</si>
  <si>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</si>
  <si>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</si>
  <si>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</si>
  <si>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</si>
  <si>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</si>
  <si>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</si>
  <si>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</si>
  <si>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</si>
  <si>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</si>
  <si>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</si>
  <si>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</si>
  <si>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</si>
  <si>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</si>
  <si>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</si>
  <si>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</si>
  <si>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</si>
  <si>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</si>
  <si>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</si>
  <si>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</si>
  <si>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</si>
  <si>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</si>
  <si>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</si>
  <si>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</si>
  <si>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</si>
  <si>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</si>
  <si>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</si>
  <si>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</si>
  <si>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</si>
  <si>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</si>
  <si>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</si>
  <si>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</si>
  <si>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</si>
  <si>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</si>
  <si>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</si>
  <si>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</si>
  <si>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</si>
  <si>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</si>
  <si>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</si>
  <si>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</si>
  <si>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</si>
  <si>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</si>
  <si>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</si>
  <si>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</si>
  <si>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</si>
  <si>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</si>
  <si>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</si>
  <si>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</si>
  <si>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</si>
  <si>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</si>
  <si>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</si>
  <si>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</si>
  <si>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</si>
  <si>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</si>
  <si>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in den letzten 12 Monaten</t>
    </r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</si>
  <si>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</si>
  <si>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</si>
  <si>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</si>
  <si>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</si>
  <si>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</si>
  <si>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</si>
  <si>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t>Kennziffer: F II 1 - m 10/18 SH</t>
  </si>
  <si>
    <t>im Oktober 2018</t>
  </si>
  <si>
    <t xml:space="preserve">© Statistisches Amt für Hamburg und Schleswig-Holstein, Hamburg 2018 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</si>
  <si>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Oktober 2018</t>
    </r>
  </si>
  <si>
    <t>Januar bis Oktober 2018</t>
  </si>
  <si>
    <t>Januar bis Oktober 2017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</si>
  <si>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Oktober 2018</t>
    </r>
  </si>
  <si>
    <t>Oktober 
2018</t>
  </si>
  <si>
    <t>Oktober 
2017</t>
  </si>
  <si>
    <t xml:space="preserve">Januar bis Oktober </t>
  </si>
  <si>
    <t>Stand: Oktober 2018</t>
  </si>
  <si>
    <t>Baugenehmigungen für Wohngebäude insgesamt 
ab Oktober 2018</t>
  </si>
  <si>
    <t>Oktober 2018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</si>
  <si>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</si>
  <si>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</si>
  <si>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</si>
  <si>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</si>
  <si>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</si>
  <si>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</si>
  <si>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</si>
  <si>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</si>
  <si>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</si>
  <si>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</si>
  <si>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</si>
  <si>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</si>
  <si>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Baugenehmigungen für Wohnungen ab Oktober 2018</t>
  </si>
  <si>
    <t>Herausgegeben am: 5. Dezember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</si>
</sst>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7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top"/>
    </xf>
    <xf numFmtId="0" fontId="8" fillId="0" borderId="0" xfId="0" applyFont="1" applyAlignment="1">
      <alignment horizontal="right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F2F2F2"/>
      <color rgb="FFEBEBEB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Oktober</c:v>
                </c:pt>
                <c:pt idx="1">
                  <c:v>November</c:v>
                </c:pt>
                <c:pt idx="2">
                  <c:v>Dezember</c:v>
                </c:pt>
                <c:pt idx="3">
                  <c:v>Januar</c:v>
                </c:pt>
                <c:pt idx="4">
                  <c:v>Februar</c:v>
                </c:pt>
                <c:pt idx="5">
                  <c:v>März</c:v>
                </c:pt>
                <c:pt idx="6">
                  <c:v>April</c:v>
                </c:pt>
                <c:pt idx="7">
                  <c:v>Mai</c:v>
                </c:pt>
                <c:pt idx="8">
                  <c:v>Juni</c:v>
                </c:pt>
                <c:pt idx="9">
                  <c:v>Juli</c:v>
                </c:pt>
                <c:pt idx="10">
                  <c:v>August</c:v>
                </c:pt>
                <c:pt idx="11">
                  <c:v>September</c:v>
                </c:pt>
                <c:pt idx="12">
                  <c:v>Oktober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654</c:v>
                </c:pt>
                <c:pt idx="1">
                  <c:v>626</c:v>
                </c:pt>
                <c:pt idx="2">
                  <c:v>761</c:v>
                </c:pt>
                <c:pt idx="3">
                  <c:v>557</c:v>
                </c:pt>
                <c:pt idx="4">
                  <c:v>598</c:v>
                </c:pt>
                <c:pt idx="5">
                  <c:v>665</c:v>
                </c:pt>
                <c:pt idx="6">
                  <c:v>699</c:v>
                </c:pt>
                <c:pt idx="7">
                  <c:v>965</c:v>
                </c:pt>
                <c:pt idx="8">
                  <c:v>758</c:v>
                </c:pt>
                <c:pt idx="9">
                  <c:v>816</c:v>
                </c:pt>
                <c:pt idx="10">
                  <c:v>582</c:v>
                </c:pt>
                <c:pt idx="11">
                  <c:v>713</c:v>
                </c:pt>
                <c:pt idx="12">
                  <c:v>662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Oktober</c:v>
                </c:pt>
                <c:pt idx="1">
                  <c:v>November</c:v>
                </c:pt>
                <c:pt idx="2">
                  <c:v>Dezember</c:v>
                </c:pt>
                <c:pt idx="3">
                  <c:v>Januar</c:v>
                </c:pt>
                <c:pt idx="4">
                  <c:v>Februar</c:v>
                </c:pt>
                <c:pt idx="5">
                  <c:v>März</c:v>
                </c:pt>
                <c:pt idx="6">
                  <c:v>April</c:v>
                </c:pt>
                <c:pt idx="7">
                  <c:v>Mai</c:v>
                </c:pt>
                <c:pt idx="8">
                  <c:v>Juni</c:v>
                </c:pt>
                <c:pt idx="9">
                  <c:v>Juli</c:v>
                </c:pt>
                <c:pt idx="10">
                  <c:v>August</c:v>
                </c:pt>
                <c:pt idx="11">
                  <c:v>September</c:v>
                </c:pt>
                <c:pt idx="12">
                  <c:v>Oktober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1275</c:v>
                </c:pt>
                <c:pt idx="1">
                  <c:v>1008</c:v>
                </c:pt>
                <c:pt idx="2">
                  <c:v>1270</c:v>
                </c:pt>
                <c:pt idx="3">
                  <c:v>1161</c:v>
                </c:pt>
                <c:pt idx="4">
                  <c:v>1148</c:v>
                </c:pt>
                <c:pt idx="5">
                  <c:v>958</c:v>
                </c:pt>
                <c:pt idx="6">
                  <c:v>1178</c:v>
                </c:pt>
                <c:pt idx="7">
                  <c:v>1833</c:v>
                </c:pt>
                <c:pt idx="8">
                  <c:v>1314</c:v>
                </c:pt>
                <c:pt idx="9">
                  <c:v>1683</c:v>
                </c:pt>
                <c:pt idx="10">
                  <c:v>1110</c:v>
                </c:pt>
                <c:pt idx="11">
                  <c:v>892</c:v>
                </c:pt>
                <c:pt idx="12">
                  <c:v>1127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624192"/>
        <c:axId val="93625728"/>
      </c:lineChart>
      <c:catAx>
        <c:axId val="93624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93625728"/>
        <c:crosses val="autoZero"/>
        <c:auto val="1"/>
        <c:lblAlgn val="ctr"/>
        <c:lblOffset val="100"/>
        <c:noMultiLvlLbl val="0"/>
      </c:catAx>
      <c:valAx>
        <c:axId val="93625728"/>
        <c:scaling>
          <c:orientation val="minMax"/>
          <c:max val="2000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9362419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7</xdr:col>
      <xdr:colOff>788212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19047</xdr:colOff>
      <xdr:row>34</xdr:row>
      <xdr:rowOff>85721</xdr:rowOff>
    </xdr:from>
    <xdr:to>
      <xdr:col>7</xdr:col>
      <xdr:colOff>754347</xdr:colOff>
      <xdr:row>54</xdr:row>
      <xdr:rowOff>152575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7" y="6553196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105</v>
      </c>
    </row>
    <row r="17" spans="1:8" x14ac:dyDescent="0.2">
      <c r="G17" s="8"/>
    </row>
    <row r="18" spans="1:8" ht="30.75" x14ac:dyDescent="0.4">
      <c r="H18" s="78" t="s">
        <v>0</v>
      </c>
    </row>
    <row r="19" spans="1:8" ht="30.75" x14ac:dyDescent="0.4">
      <c r="H19" s="78" t="s">
        <v>106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H21" s="80" t="s">
        <v>131</v>
      </c>
    </row>
    <row r="22" spans="1:8" ht="16.5" x14ac:dyDescent="0.25">
      <c r="A22" s="93"/>
      <c r="B22" s="93"/>
      <c r="C22" s="93"/>
      <c r="D22" s="93"/>
      <c r="E22" s="93"/>
      <c r="F22" s="93"/>
      <c r="G22" s="93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.75" x14ac:dyDescent="0.25">
      <c r="A1" s="101" t="s">
        <v>4</v>
      </c>
      <c r="B1" s="101"/>
      <c r="C1" s="101"/>
      <c r="D1" s="101"/>
      <c r="E1" s="101"/>
      <c r="F1" s="101"/>
      <c r="G1" s="101"/>
      <c r="H1" s="101"/>
    </row>
    <row r="2" spans="1:8" x14ac:dyDescent="0.2">
      <c r="A2" s="10"/>
      <c r="B2" s="10"/>
      <c r="C2" s="10"/>
      <c r="D2" s="10"/>
      <c r="E2" s="10"/>
      <c r="F2" s="10"/>
      <c r="G2" s="10"/>
    </row>
    <row r="3" spans="1:8" ht="15.75" x14ac:dyDescent="0.25">
      <c r="A3" s="102" t="s">
        <v>5</v>
      </c>
      <c r="B3" s="103"/>
      <c r="C3" s="103"/>
      <c r="D3" s="103"/>
      <c r="E3" s="103"/>
      <c r="F3" s="103"/>
      <c r="G3" s="103"/>
    </row>
    <row r="4" spans="1:8" x14ac:dyDescent="0.2">
      <c r="A4" s="94"/>
      <c r="B4" s="94"/>
      <c r="C4" s="94"/>
      <c r="D4" s="94"/>
      <c r="E4" s="94"/>
      <c r="F4" s="94"/>
      <c r="G4" s="94"/>
    </row>
    <row r="5" spans="1:8" x14ac:dyDescent="0.2">
      <c r="A5" s="11" t="s">
        <v>6</v>
      </c>
      <c r="B5" s="10"/>
      <c r="C5" s="10"/>
      <c r="D5" s="10"/>
      <c r="E5" s="10"/>
      <c r="F5" s="10"/>
      <c r="G5" s="10"/>
    </row>
    <row r="6" spans="1:8" x14ac:dyDescent="0.2">
      <c r="A6" s="11"/>
      <c r="B6" s="10"/>
      <c r="C6" s="10"/>
      <c r="D6" s="10"/>
      <c r="E6" s="10"/>
      <c r="F6" s="10"/>
      <c r="G6" s="10"/>
    </row>
    <row r="7" spans="1:8" x14ac:dyDescent="0.2">
      <c r="A7" s="97" t="s">
        <v>7</v>
      </c>
      <c r="B7" s="96"/>
      <c r="C7" s="96"/>
      <c r="D7" s="96"/>
      <c r="E7" s="96"/>
      <c r="F7" s="96"/>
      <c r="G7" s="96"/>
    </row>
    <row r="8" spans="1:8" x14ac:dyDescent="0.2">
      <c r="A8" s="95" t="s">
        <v>8</v>
      </c>
      <c r="B8" s="96"/>
      <c r="C8" s="96"/>
      <c r="D8" s="96"/>
      <c r="E8" s="96"/>
      <c r="F8" s="96"/>
      <c r="G8" s="96"/>
    </row>
    <row r="9" spans="1:8" x14ac:dyDescent="0.2">
      <c r="A9" s="12"/>
      <c r="B9" s="10"/>
      <c r="C9" s="10"/>
      <c r="D9" s="10"/>
      <c r="E9" s="10"/>
      <c r="F9" s="10"/>
      <c r="G9" s="10"/>
    </row>
    <row r="10" spans="1:8" x14ac:dyDescent="0.2">
      <c r="A10" s="100" t="s">
        <v>9</v>
      </c>
      <c r="B10" s="100"/>
      <c r="C10" s="100"/>
      <c r="D10" s="100"/>
      <c r="E10" s="100"/>
      <c r="F10" s="100"/>
      <c r="G10" s="100"/>
    </row>
    <row r="11" spans="1:8" x14ac:dyDescent="0.2">
      <c r="A11" s="95" t="s">
        <v>10</v>
      </c>
      <c r="B11" s="96"/>
      <c r="C11" s="96"/>
      <c r="D11" s="96"/>
      <c r="E11" s="96"/>
      <c r="F11" s="96"/>
      <c r="G11" s="96"/>
    </row>
    <row r="12" spans="1:8" x14ac:dyDescent="0.2">
      <c r="A12" s="13"/>
      <c r="B12" s="14"/>
      <c r="C12" s="14"/>
      <c r="D12" s="14"/>
      <c r="E12" s="14"/>
      <c r="F12" s="14"/>
      <c r="G12" s="14"/>
    </row>
    <row r="13" spans="1:8" x14ac:dyDescent="0.2">
      <c r="A13" s="12"/>
      <c r="B13" s="10"/>
      <c r="C13" s="10"/>
      <c r="D13" s="10"/>
      <c r="E13" s="10"/>
      <c r="F13" s="10"/>
      <c r="G13" s="10"/>
    </row>
    <row r="14" spans="1:8" x14ac:dyDescent="0.2">
      <c r="A14" s="10"/>
      <c r="B14" s="10"/>
      <c r="C14" s="10"/>
      <c r="D14" s="10"/>
      <c r="E14" s="10"/>
      <c r="F14" s="10"/>
      <c r="G14" s="10"/>
    </row>
    <row r="15" spans="1:8" x14ac:dyDescent="0.2">
      <c r="A15" s="97" t="s">
        <v>11</v>
      </c>
      <c r="B15" s="96"/>
      <c r="C15" s="96"/>
      <c r="D15" s="15"/>
      <c r="E15" s="15"/>
      <c r="F15" s="15"/>
      <c r="G15" s="15"/>
    </row>
    <row r="16" spans="1:8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95" t="s">
        <v>12</v>
      </c>
      <c r="B17" s="96"/>
      <c r="C17" s="96"/>
      <c r="D17" s="13"/>
      <c r="E17" s="13"/>
      <c r="F17" s="13"/>
      <c r="G17" s="13"/>
    </row>
    <row r="18" spans="1:7" x14ac:dyDescent="0.2">
      <c r="A18" s="13" t="s">
        <v>13</v>
      </c>
      <c r="B18" s="98" t="s">
        <v>102</v>
      </c>
      <c r="C18" s="96"/>
      <c r="D18" s="13"/>
      <c r="E18" s="13"/>
      <c r="F18" s="13"/>
      <c r="G18" s="13"/>
    </row>
    <row r="19" spans="1:7" x14ac:dyDescent="0.2">
      <c r="A19" s="13" t="s">
        <v>14</v>
      </c>
      <c r="B19" s="99" t="s">
        <v>15</v>
      </c>
      <c r="C19" s="96"/>
      <c r="D19" s="96"/>
      <c r="E19" s="13"/>
      <c r="F19" s="13"/>
      <c r="G19" s="13"/>
    </row>
    <row r="20" spans="1:7" x14ac:dyDescent="0.2">
      <c r="A20" s="13"/>
      <c r="B20" s="14"/>
      <c r="C20" s="14"/>
      <c r="D20" s="14"/>
      <c r="E20" s="14"/>
      <c r="F20" s="14"/>
      <c r="G20" s="14"/>
    </row>
    <row r="21" spans="1:7" x14ac:dyDescent="0.2">
      <c r="A21" s="97" t="s">
        <v>16</v>
      </c>
      <c r="B21" s="96"/>
      <c r="C21" s="15"/>
      <c r="D21" s="15"/>
      <c r="E21" s="15"/>
      <c r="F21" s="15"/>
      <c r="G21" s="15"/>
    </row>
    <row r="22" spans="1:7" x14ac:dyDescent="0.2">
      <c r="A22" s="15"/>
      <c r="B22" s="14"/>
      <c r="C22" s="15"/>
      <c r="D22" s="15"/>
      <c r="E22" s="15"/>
      <c r="F22" s="15"/>
      <c r="G22" s="15"/>
    </row>
    <row r="23" spans="1:7" x14ac:dyDescent="0.2">
      <c r="A23" s="13" t="s">
        <v>17</v>
      </c>
      <c r="B23" s="95" t="s">
        <v>18</v>
      </c>
      <c r="C23" s="96"/>
      <c r="D23" s="13"/>
      <c r="E23" s="13"/>
      <c r="F23" s="13"/>
      <c r="G23" s="13"/>
    </row>
    <row r="24" spans="1:7" x14ac:dyDescent="0.2">
      <c r="A24" s="13" t="s">
        <v>19</v>
      </c>
      <c r="B24" s="95" t="s">
        <v>20</v>
      </c>
      <c r="C24" s="96"/>
      <c r="D24" s="13"/>
      <c r="E24" s="13"/>
      <c r="F24" s="13"/>
      <c r="G24" s="13"/>
    </row>
    <row r="25" spans="1:7" x14ac:dyDescent="0.2">
      <c r="A25" s="13"/>
      <c r="B25" s="96" t="s">
        <v>21</v>
      </c>
      <c r="C25" s="96"/>
      <c r="D25" s="14"/>
      <c r="E25" s="14"/>
      <c r="F25" s="14"/>
      <c r="G25" s="14"/>
    </row>
    <row r="26" spans="1:7" x14ac:dyDescent="0.2">
      <c r="A26" s="12"/>
      <c r="B26" s="10"/>
      <c r="C26" s="10"/>
      <c r="D26" s="10"/>
      <c r="E26" s="10"/>
      <c r="F26" s="10"/>
      <c r="G26" s="10"/>
    </row>
    <row r="27" spans="1:7" x14ac:dyDescent="0.2">
      <c r="A27" s="12" t="s">
        <v>22</v>
      </c>
      <c r="B27" s="10" t="s">
        <v>23</v>
      </c>
      <c r="C27" s="10"/>
      <c r="D27" s="10"/>
      <c r="E27" s="10"/>
      <c r="F27" s="10"/>
      <c r="G27" s="10"/>
    </row>
    <row r="28" spans="1:7" x14ac:dyDescent="0.2">
      <c r="A28" s="12"/>
      <c r="B28" s="10"/>
      <c r="C28" s="10"/>
      <c r="D28" s="10"/>
      <c r="E28" s="10"/>
      <c r="F28" s="10"/>
      <c r="G28" s="10"/>
    </row>
    <row r="29" spans="1:7" ht="28.35" customHeight="1" x14ac:dyDescent="0.2">
      <c r="A29" s="98" t="s">
        <v>107</v>
      </c>
      <c r="B29" s="96"/>
      <c r="C29" s="96"/>
      <c r="D29" s="96"/>
      <c r="E29" s="96"/>
      <c r="F29" s="96"/>
      <c r="G29" s="96"/>
    </row>
    <row r="30" spans="1:7" s="79" customFormat="1" ht="42.6" customHeight="1" x14ac:dyDescent="0.2">
      <c r="A30" s="95" t="s">
        <v>24</v>
      </c>
      <c r="B30" s="95"/>
      <c r="C30" s="95"/>
      <c r="D30" s="95"/>
      <c r="E30" s="95"/>
      <c r="F30" s="95"/>
      <c r="G30" s="95"/>
    </row>
    <row r="31" spans="1:7" x14ac:dyDescent="0.2">
      <c r="A31" s="12"/>
      <c r="B31" s="10"/>
      <c r="C31" s="10"/>
      <c r="D31" s="10"/>
      <c r="E31" s="10"/>
      <c r="F31" s="10"/>
      <c r="G31" s="10"/>
    </row>
    <row r="32" spans="1:7" x14ac:dyDescent="0.2">
      <c r="A32" s="10"/>
      <c r="B32" s="10"/>
      <c r="C32" s="10"/>
      <c r="D32" s="10"/>
      <c r="E32" s="10"/>
      <c r="F32" s="10"/>
      <c r="G32" s="10"/>
    </row>
    <row r="33" spans="1:7" x14ac:dyDescent="0.2">
      <c r="A33" s="10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94" t="s">
        <v>25</v>
      </c>
      <c r="B41" s="94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6">
        <v>0</v>
      </c>
      <c r="B43" s="17" t="s">
        <v>26</v>
      </c>
      <c r="C43" s="10"/>
      <c r="D43" s="10"/>
      <c r="E43" s="10"/>
      <c r="F43" s="10"/>
      <c r="G43" s="10"/>
    </row>
    <row r="44" spans="1:7" x14ac:dyDescent="0.2">
      <c r="A44" s="17" t="s">
        <v>27</v>
      </c>
      <c r="B44" s="17" t="s">
        <v>28</v>
      </c>
      <c r="C44" s="10"/>
      <c r="D44" s="10"/>
      <c r="E44" s="10"/>
      <c r="F44" s="10"/>
      <c r="G44" s="10"/>
    </row>
    <row r="45" spans="1:7" x14ac:dyDescent="0.2">
      <c r="A45" s="18" t="s">
        <v>29</v>
      </c>
      <c r="B45" s="17" t="s">
        <v>30</v>
      </c>
      <c r="C45" s="10"/>
      <c r="D45" s="10"/>
      <c r="E45" s="10"/>
      <c r="F45" s="10"/>
      <c r="G45" s="10"/>
    </row>
    <row r="46" spans="1:7" x14ac:dyDescent="0.2">
      <c r="A46" s="18" t="s">
        <v>31</v>
      </c>
      <c r="B46" s="17" t="s">
        <v>32</v>
      </c>
      <c r="C46" s="10"/>
      <c r="D46" s="10"/>
      <c r="E46" s="10"/>
      <c r="F46" s="10"/>
      <c r="G46" s="10"/>
    </row>
    <row r="47" spans="1:7" x14ac:dyDescent="0.2">
      <c r="A47" s="17" t="s">
        <v>33</v>
      </c>
      <c r="B47" s="17" t="s">
        <v>34</v>
      </c>
      <c r="C47" s="10"/>
      <c r="D47" s="10"/>
      <c r="E47" s="10"/>
      <c r="F47" s="10"/>
      <c r="G47" s="10"/>
    </row>
    <row r="48" spans="1:7" x14ac:dyDescent="0.2">
      <c r="A48" s="17" t="s">
        <v>35</v>
      </c>
      <c r="B48" s="17" t="s">
        <v>36</v>
      </c>
      <c r="C48" s="10"/>
      <c r="D48" s="10"/>
      <c r="E48" s="10"/>
      <c r="F48" s="10"/>
      <c r="G48" s="10"/>
    </row>
    <row r="49" spans="1:7" x14ac:dyDescent="0.2">
      <c r="A49" s="17" t="s">
        <v>37</v>
      </c>
      <c r="B49" s="17" t="s">
        <v>38</v>
      </c>
      <c r="C49" s="10"/>
      <c r="D49" s="10"/>
      <c r="E49" s="10"/>
      <c r="F49" s="10"/>
      <c r="G49" s="10"/>
    </row>
    <row r="50" spans="1:7" x14ac:dyDescent="0.2">
      <c r="A50" s="10" t="s">
        <v>39</v>
      </c>
      <c r="B50" s="10" t="s">
        <v>40</v>
      </c>
      <c r="C50" s="10"/>
      <c r="D50" s="10"/>
      <c r="E50" s="10"/>
      <c r="F50" s="10"/>
      <c r="G50" s="10"/>
    </row>
    <row r="51" spans="1:7" x14ac:dyDescent="0.2">
      <c r="A51" s="17" t="s">
        <v>41</v>
      </c>
      <c r="B51" s="19" t="s">
        <v>42</v>
      </c>
      <c r="C51" s="19"/>
      <c r="D51" s="19"/>
      <c r="E51" s="19"/>
      <c r="F51" s="19"/>
      <c r="G51" s="19"/>
    </row>
    <row r="52" spans="1:7" x14ac:dyDescent="0.2">
      <c r="A52" s="19"/>
      <c r="B52" s="19"/>
      <c r="C52" s="19"/>
      <c r="D52" s="19"/>
      <c r="E52" s="19"/>
      <c r="F52" s="19"/>
      <c r="G52" s="19"/>
    </row>
  </sheetData>
  <mergeCells count="18">
    <mergeCell ref="A10:G10"/>
    <mergeCell ref="A3:G3"/>
    <mergeCell ref="A4:G4"/>
    <mergeCell ref="A7:G7"/>
    <mergeCell ref="A8:G8"/>
    <mergeCell ref="A1:H1"/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10/18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04" t="s">
        <v>108</v>
      </c>
      <c r="B1" s="105"/>
      <c r="C1" s="105"/>
      <c r="D1" s="105"/>
      <c r="E1" s="105"/>
      <c r="F1" s="105"/>
      <c r="G1" s="105"/>
      <c r="H1" s="105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06"/>
      <c r="B2" s="107"/>
      <c r="C2" s="107"/>
      <c r="D2" s="107"/>
      <c r="E2" s="107"/>
      <c r="F2" s="107"/>
      <c r="G2" s="107"/>
      <c r="H2" s="107"/>
    </row>
    <row r="3" spans="1:26" x14ac:dyDescent="0.2">
      <c r="A3" s="108" t="s">
        <v>43</v>
      </c>
      <c r="B3" s="111" t="s">
        <v>44</v>
      </c>
      <c r="C3" s="111" t="s">
        <v>45</v>
      </c>
      <c r="D3" s="116" t="s">
        <v>46</v>
      </c>
      <c r="E3" s="117"/>
      <c r="F3" s="117"/>
      <c r="G3" s="118"/>
      <c r="H3" s="118"/>
    </row>
    <row r="4" spans="1:26" x14ac:dyDescent="0.2">
      <c r="A4" s="109"/>
      <c r="B4" s="112"/>
      <c r="C4" s="114"/>
      <c r="D4" s="111" t="s">
        <v>47</v>
      </c>
      <c r="E4" s="21"/>
      <c r="F4" s="21"/>
      <c r="G4" s="119" t="s">
        <v>48</v>
      </c>
      <c r="H4" s="120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48" x14ac:dyDescent="0.2">
      <c r="A5" s="109"/>
      <c r="B5" s="113"/>
      <c r="C5" s="115"/>
      <c r="D5" s="115"/>
      <c r="E5" s="24" t="s">
        <v>49</v>
      </c>
      <c r="F5" s="24" t="s">
        <v>50</v>
      </c>
      <c r="G5" s="24" t="s">
        <v>51</v>
      </c>
      <c r="H5" s="25" t="s">
        <v>52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10"/>
      <c r="B6" s="26" t="s">
        <v>53</v>
      </c>
      <c r="C6" s="26" t="s">
        <v>53</v>
      </c>
      <c r="D6" s="26" t="s">
        <v>53</v>
      </c>
      <c r="E6" s="27"/>
      <c r="F6" s="27"/>
      <c r="G6" s="28" t="s">
        <v>53</v>
      </c>
      <c r="H6" s="27" t="s">
        <v>53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54</v>
      </c>
      <c r="B8" s="81">
        <v>29</v>
      </c>
      <c r="C8" s="81">
        <v>4</v>
      </c>
      <c r="D8" s="81">
        <v>139</v>
      </c>
      <c r="E8" s="81">
        <v>4</v>
      </c>
      <c r="F8" s="81">
        <v>6</v>
      </c>
      <c r="G8" s="81">
        <v>10</v>
      </c>
      <c r="H8" s="81">
        <v>128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55</v>
      </c>
      <c r="B9" s="81">
        <v>13</v>
      </c>
      <c r="C9" s="81">
        <v>6</v>
      </c>
      <c r="D9" s="81">
        <v>147</v>
      </c>
      <c r="E9" s="81">
        <v>0</v>
      </c>
      <c r="F9" s="81">
        <v>0</v>
      </c>
      <c r="G9" s="81">
        <v>0</v>
      </c>
      <c r="H9" s="81">
        <v>148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56</v>
      </c>
      <c r="B10" s="81">
        <v>11</v>
      </c>
      <c r="C10" s="81">
        <v>3</v>
      </c>
      <c r="D10" s="81">
        <v>8</v>
      </c>
      <c r="E10" s="81">
        <v>8</v>
      </c>
      <c r="F10" s="81">
        <v>0</v>
      </c>
      <c r="G10" s="81">
        <v>8</v>
      </c>
      <c r="H10" s="81">
        <v>0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57</v>
      </c>
      <c r="B11" s="81">
        <v>8</v>
      </c>
      <c r="C11" s="81">
        <v>3</v>
      </c>
      <c r="D11" s="81">
        <v>5</v>
      </c>
      <c r="E11" s="81">
        <v>2</v>
      </c>
      <c r="F11" s="81">
        <v>0</v>
      </c>
      <c r="G11" s="81">
        <v>2</v>
      </c>
      <c r="H11" s="81">
        <v>0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5"/>
      <c r="B12" s="33"/>
      <c r="C12" s="33"/>
      <c r="D12" s="33"/>
      <c r="E12" s="33"/>
      <c r="F12" s="33"/>
      <c r="G12" s="33"/>
      <c r="H12" s="3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6" t="s">
        <v>58</v>
      </c>
      <c r="B13" s="81">
        <v>33</v>
      </c>
      <c r="C13" s="81">
        <v>8</v>
      </c>
      <c r="D13" s="81">
        <v>33</v>
      </c>
      <c r="E13" s="81">
        <v>19</v>
      </c>
      <c r="F13" s="81">
        <v>0</v>
      </c>
      <c r="G13" s="81">
        <v>19</v>
      </c>
      <c r="H13" s="81">
        <v>13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6" t="s">
        <v>59</v>
      </c>
      <c r="B14" s="81">
        <v>18</v>
      </c>
      <c r="C14" s="81">
        <v>6</v>
      </c>
      <c r="D14" s="81">
        <v>50</v>
      </c>
      <c r="E14" s="81">
        <v>8</v>
      </c>
      <c r="F14" s="81">
        <v>0</v>
      </c>
      <c r="G14" s="81">
        <v>8</v>
      </c>
      <c r="H14" s="81">
        <v>32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6" t="s">
        <v>60</v>
      </c>
      <c r="B15" s="81">
        <v>95</v>
      </c>
      <c r="C15" s="81">
        <v>22</v>
      </c>
      <c r="D15" s="81">
        <v>126</v>
      </c>
      <c r="E15" s="81">
        <v>43</v>
      </c>
      <c r="F15" s="81">
        <v>30</v>
      </c>
      <c r="G15" s="81">
        <v>73</v>
      </c>
      <c r="H15" s="81">
        <v>44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61</v>
      </c>
      <c r="B16" s="81">
        <v>46</v>
      </c>
      <c r="C16" s="81">
        <v>5</v>
      </c>
      <c r="D16" s="81">
        <v>49</v>
      </c>
      <c r="E16" s="81">
        <v>22</v>
      </c>
      <c r="F16" s="81">
        <v>12</v>
      </c>
      <c r="G16" s="81">
        <v>34</v>
      </c>
      <c r="H16" s="81">
        <v>13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6" t="s">
        <v>62</v>
      </c>
      <c r="B17" s="81">
        <v>93</v>
      </c>
      <c r="C17" s="81">
        <v>14</v>
      </c>
      <c r="D17" s="81">
        <v>188</v>
      </c>
      <c r="E17" s="81">
        <v>53</v>
      </c>
      <c r="F17" s="81">
        <v>10</v>
      </c>
      <c r="G17" s="81">
        <v>63</v>
      </c>
      <c r="H17" s="81">
        <v>117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6" t="s">
        <v>63</v>
      </c>
      <c r="B18" s="81">
        <v>21</v>
      </c>
      <c r="C18" s="81">
        <v>2</v>
      </c>
      <c r="D18" s="81">
        <v>30</v>
      </c>
      <c r="E18" s="81">
        <v>10</v>
      </c>
      <c r="F18" s="81">
        <v>2</v>
      </c>
      <c r="G18" s="81">
        <v>12</v>
      </c>
      <c r="H18" s="81">
        <v>14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6" t="s">
        <v>64</v>
      </c>
      <c r="B19" s="81">
        <v>83</v>
      </c>
      <c r="C19" s="81">
        <v>14</v>
      </c>
      <c r="D19" s="81">
        <v>77</v>
      </c>
      <c r="E19" s="81">
        <v>51</v>
      </c>
      <c r="F19" s="81">
        <v>16</v>
      </c>
      <c r="G19" s="81">
        <v>67</v>
      </c>
      <c r="H19" s="81">
        <v>8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6" t="s">
        <v>65</v>
      </c>
      <c r="B20" s="81">
        <v>58</v>
      </c>
      <c r="C20" s="81">
        <v>10</v>
      </c>
      <c r="D20" s="81">
        <v>72</v>
      </c>
      <c r="E20" s="81">
        <v>36</v>
      </c>
      <c r="F20" s="81">
        <v>20</v>
      </c>
      <c r="G20" s="81">
        <v>56</v>
      </c>
      <c r="H20" s="81">
        <v>11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6" t="s">
        <v>66</v>
      </c>
      <c r="B21" s="81">
        <v>56</v>
      </c>
      <c r="C21" s="81">
        <v>14</v>
      </c>
      <c r="D21" s="81">
        <v>60</v>
      </c>
      <c r="E21" s="81">
        <v>35</v>
      </c>
      <c r="F21" s="81">
        <v>12</v>
      </c>
      <c r="G21" s="81">
        <v>47</v>
      </c>
      <c r="H21" s="81">
        <v>8</v>
      </c>
      <c r="I21" s="34"/>
      <c r="J21" s="34"/>
      <c r="K21" s="34"/>
      <c r="L21" s="34"/>
      <c r="M21" s="34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36" t="s">
        <v>67</v>
      </c>
      <c r="B22" s="81">
        <v>7</v>
      </c>
      <c r="C22" s="81">
        <v>1</v>
      </c>
      <c r="D22" s="81">
        <v>6</v>
      </c>
      <c r="E22" s="81">
        <v>5</v>
      </c>
      <c r="F22" s="81">
        <v>0</v>
      </c>
      <c r="G22" s="81">
        <v>5</v>
      </c>
      <c r="H22" s="81">
        <v>0</v>
      </c>
      <c r="I22" s="34"/>
      <c r="J22" s="34"/>
      <c r="K22" s="34"/>
      <c r="L22" s="34"/>
      <c r="M22" s="3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36" t="s">
        <v>68</v>
      </c>
      <c r="B23" s="81">
        <v>91</v>
      </c>
      <c r="C23" s="81">
        <v>7</v>
      </c>
      <c r="D23" s="81">
        <v>137</v>
      </c>
      <c r="E23" s="81">
        <v>65</v>
      </c>
      <c r="F23" s="81">
        <v>6</v>
      </c>
      <c r="G23" s="81">
        <v>71</v>
      </c>
      <c r="H23" s="81">
        <v>66</v>
      </c>
      <c r="I23" s="34"/>
      <c r="J23" s="34"/>
      <c r="K23" s="34"/>
      <c r="L23" s="34"/>
      <c r="M23" s="34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36"/>
      <c r="B24" s="33"/>
      <c r="C24" s="33"/>
      <c r="D24" s="33"/>
      <c r="E24" s="33"/>
      <c r="F24" s="33"/>
      <c r="G24" s="33"/>
      <c r="H24" s="3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37" t="s">
        <v>101</v>
      </c>
      <c r="B25" s="81">
        <v>662</v>
      </c>
      <c r="C25" s="81">
        <v>119</v>
      </c>
      <c r="D25" s="81">
        <v>1127</v>
      </c>
      <c r="E25" s="81">
        <v>361</v>
      </c>
      <c r="F25" s="81">
        <v>114</v>
      </c>
      <c r="G25" s="81">
        <v>475</v>
      </c>
      <c r="H25" s="81">
        <v>602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">
      <c r="A26" s="38"/>
      <c r="B26" s="33"/>
      <c r="C26" s="33"/>
      <c r="D26" s="33"/>
      <c r="E26" s="33"/>
      <c r="F26" s="33"/>
      <c r="G26" s="33"/>
      <c r="H26" s="33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">
      <c r="A27" s="39" t="s">
        <v>109</v>
      </c>
      <c r="B27" s="81">
        <v>7015</v>
      </c>
      <c r="C27" s="81">
        <v>1273</v>
      </c>
      <c r="D27" s="81">
        <v>12404</v>
      </c>
      <c r="E27" s="81">
        <v>3793</v>
      </c>
      <c r="F27" s="81">
        <v>900</v>
      </c>
      <c r="G27" s="81">
        <v>4693</v>
      </c>
      <c r="H27" s="81">
        <v>6711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">
      <c r="A28" s="39" t="s">
        <v>69</v>
      </c>
      <c r="B28" s="33"/>
      <c r="C28" s="33"/>
      <c r="D28" s="33"/>
      <c r="E28" s="33"/>
      <c r="F28" s="33"/>
      <c r="G28" s="33"/>
      <c r="H28" s="33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">
      <c r="A29" s="40" t="s">
        <v>110</v>
      </c>
      <c r="B29" s="81">
        <v>7118</v>
      </c>
      <c r="C29" s="81">
        <v>1348</v>
      </c>
      <c r="D29" s="81">
        <v>11890</v>
      </c>
      <c r="E29" s="81">
        <v>4061</v>
      </c>
      <c r="F29" s="81">
        <v>822</v>
      </c>
      <c r="G29" s="81">
        <v>4883</v>
      </c>
      <c r="H29" s="81">
        <v>5866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">
      <c r="A30" s="40" t="s">
        <v>70</v>
      </c>
      <c r="B30" s="81">
        <v>-103</v>
      </c>
      <c r="C30" s="81">
        <v>-75</v>
      </c>
      <c r="D30" s="81">
        <v>514</v>
      </c>
      <c r="E30" s="81">
        <v>-268</v>
      </c>
      <c r="F30" s="81">
        <v>78</v>
      </c>
      <c r="G30" s="81">
        <v>-190</v>
      </c>
      <c r="H30" s="81">
        <v>845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">
      <c r="A31" s="41" t="s">
        <v>71</v>
      </c>
      <c r="B31" s="82">
        <v>-1.4470356841809497</v>
      </c>
      <c r="C31" s="82">
        <v>-5.5637982195845694</v>
      </c>
      <c r="D31" s="82">
        <v>4.3229604709840208</v>
      </c>
      <c r="E31" s="82">
        <v>-6.5993597636050225</v>
      </c>
      <c r="F31" s="82">
        <v>9.4890510948905096</v>
      </c>
      <c r="G31" s="82">
        <v>-3.8910505836575875</v>
      </c>
      <c r="H31" s="82">
        <v>14.405046027957722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23"/>
      <c r="B32" s="23"/>
      <c r="C32" s="23"/>
      <c r="D32" s="23"/>
      <c r="E32" s="23"/>
      <c r="F32" s="23"/>
      <c r="G32" s="23"/>
      <c r="H32" s="4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x14ac:dyDescent="0.2">
      <c r="A33" s="22" t="s">
        <v>72</v>
      </c>
      <c r="B33" s="22"/>
      <c r="C33" s="22"/>
      <c r="D33" s="22"/>
      <c r="E33" s="22"/>
      <c r="F33" s="22"/>
      <c r="G33" s="22"/>
      <c r="H33" s="22"/>
      <c r="I33" s="44"/>
      <c r="J33" s="44"/>
      <c r="K33" s="44"/>
      <c r="L33" s="44"/>
      <c r="M33" s="45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3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10/18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23" t="s">
        <v>111</v>
      </c>
      <c r="B1" s="124"/>
      <c r="C1" s="124"/>
      <c r="D1" s="124"/>
      <c r="E1" s="124"/>
      <c r="F1" s="124"/>
      <c r="G1" s="124"/>
      <c r="H1" s="47"/>
    </row>
    <row r="2" spans="1:26" x14ac:dyDescent="0.2">
      <c r="A2" s="125"/>
      <c r="B2" s="125"/>
      <c r="C2" s="125"/>
      <c r="D2" s="125"/>
      <c r="E2" s="125"/>
      <c r="F2" s="125"/>
      <c r="G2" s="125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26" t="s">
        <v>73</v>
      </c>
      <c r="B3" s="129" t="s">
        <v>99</v>
      </c>
      <c r="C3" s="130"/>
      <c r="D3" s="130"/>
      <c r="E3" s="130"/>
      <c r="F3" s="130"/>
      <c r="G3" s="131"/>
      <c r="H3" s="49"/>
    </row>
    <row r="4" spans="1:26" x14ac:dyDescent="0.2">
      <c r="A4" s="127"/>
      <c r="B4" s="132"/>
      <c r="C4" s="133"/>
      <c r="D4" s="133"/>
      <c r="E4" s="133"/>
      <c r="F4" s="133"/>
      <c r="G4" s="134"/>
      <c r="H4" s="49"/>
    </row>
    <row r="5" spans="1:26" x14ac:dyDescent="0.2">
      <c r="A5" s="127"/>
      <c r="B5" s="135" t="s">
        <v>112</v>
      </c>
      <c r="C5" s="135" t="s">
        <v>113</v>
      </c>
      <c r="D5" s="138" t="s">
        <v>103</v>
      </c>
      <c r="E5" s="139" t="s">
        <v>114</v>
      </c>
      <c r="F5" s="140"/>
      <c r="G5" s="140"/>
      <c r="H5" s="49"/>
    </row>
    <row r="6" spans="1:26" x14ac:dyDescent="0.2">
      <c r="A6" s="127"/>
      <c r="B6" s="136"/>
      <c r="C6" s="136"/>
      <c r="D6" s="136"/>
      <c r="E6" s="141">
        <v>2018</v>
      </c>
      <c r="F6" s="141">
        <v>2017</v>
      </c>
      <c r="G6" s="121" t="s">
        <v>104</v>
      </c>
      <c r="H6" s="49"/>
    </row>
    <row r="7" spans="1:26" x14ac:dyDescent="0.2">
      <c r="A7" s="128"/>
      <c r="B7" s="137"/>
      <c r="C7" s="137"/>
      <c r="D7" s="137"/>
      <c r="E7" s="142"/>
      <c r="F7" s="142"/>
      <c r="G7" s="122"/>
      <c r="H7" s="49"/>
    </row>
    <row r="8" spans="1:26" x14ac:dyDescent="0.2">
      <c r="A8" s="50"/>
      <c r="B8" s="22"/>
      <c r="C8" s="22"/>
      <c r="D8" s="22"/>
      <c r="E8" s="22"/>
      <c r="F8" s="22"/>
      <c r="G8" s="22"/>
    </row>
    <row r="9" spans="1:26" x14ac:dyDescent="0.2">
      <c r="A9" s="51" t="s">
        <v>74</v>
      </c>
      <c r="B9" s="83">
        <v>485</v>
      </c>
      <c r="C9" s="84">
        <v>468</v>
      </c>
      <c r="D9" s="85">
        <v>3.6324786324786373</v>
      </c>
      <c r="E9" s="83">
        <v>4941</v>
      </c>
      <c r="F9" s="84">
        <v>5131</v>
      </c>
      <c r="G9" s="85">
        <v>-3.7029818748781906</v>
      </c>
      <c r="H9" s="49"/>
    </row>
    <row r="10" spans="1:26" x14ac:dyDescent="0.2">
      <c r="A10" s="55" t="s">
        <v>75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76</v>
      </c>
      <c r="B11" s="83">
        <v>361</v>
      </c>
      <c r="C11" s="84">
        <v>348</v>
      </c>
      <c r="D11" s="85">
        <v>3.7356321839080522</v>
      </c>
      <c r="E11" s="83">
        <v>3793</v>
      </c>
      <c r="F11" s="84">
        <v>4061</v>
      </c>
      <c r="G11" s="85">
        <v>-6.5993597636050225</v>
      </c>
      <c r="H11" s="49"/>
    </row>
    <row r="12" spans="1:26" hidden="1" x14ac:dyDescent="0.2">
      <c r="A12" s="55" t="s">
        <v>77</v>
      </c>
      <c r="B12" s="83">
        <v>57</v>
      </c>
      <c r="C12" s="84">
        <v>38</v>
      </c>
      <c r="D12" s="85">
        <v>50</v>
      </c>
      <c r="E12" s="83">
        <v>450</v>
      </c>
      <c r="F12" s="84">
        <v>411</v>
      </c>
      <c r="G12" s="85">
        <v>9.4890510948904989</v>
      </c>
      <c r="H12" s="49"/>
    </row>
    <row r="13" spans="1:26" x14ac:dyDescent="0.2">
      <c r="A13" s="55" t="s">
        <v>78</v>
      </c>
      <c r="B13" s="83">
        <v>418</v>
      </c>
      <c r="C13" s="84">
        <v>386</v>
      </c>
      <c r="D13" s="85">
        <v>8.2901554404145088</v>
      </c>
      <c r="E13" s="83">
        <v>4243</v>
      </c>
      <c r="F13" s="84">
        <v>4472</v>
      </c>
      <c r="G13" s="85">
        <v>-5.1207513416815686</v>
      </c>
      <c r="H13" s="56"/>
    </row>
    <row r="14" spans="1:26" x14ac:dyDescent="0.2">
      <c r="A14" s="55" t="s">
        <v>79</v>
      </c>
      <c r="B14" s="83">
        <v>67</v>
      </c>
      <c r="C14" s="84">
        <v>82</v>
      </c>
      <c r="D14" s="85">
        <v>-18.292682926829258</v>
      </c>
      <c r="E14" s="83">
        <v>698</v>
      </c>
      <c r="F14" s="84">
        <v>659</v>
      </c>
      <c r="G14" s="85">
        <v>5.9180576631259498</v>
      </c>
      <c r="H14" s="57"/>
    </row>
    <row r="15" spans="1:26" x14ac:dyDescent="0.2">
      <c r="A15" s="55" t="s">
        <v>80</v>
      </c>
      <c r="B15" s="83">
        <v>41</v>
      </c>
      <c r="C15" s="84">
        <v>37</v>
      </c>
      <c r="D15" s="85">
        <v>10.810810810810807</v>
      </c>
      <c r="E15" s="83">
        <v>419</v>
      </c>
      <c r="F15" s="84">
        <v>409</v>
      </c>
      <c r="G15" s="85">
        <v>2.4449877750611222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81</v>
      </c>
      <c r="B17" s="86">
        <v>525.32299999999998</v>
      </c>
      <c r="C17" s="86">
        <v>555.24099999999999</v>
      </c>
      <c r="D17" s="85">
        <v>-5.3882908502794322</v>
      </c>
      <c r="E17" s="83">
        <v>5486.3829999999998</v>
      </c>
      <c r="F17" s="84">
        <v>5316.0910000000003</v>
      </c>
      <c r="G17" s="85">
        <v>3.2033311694626718</v>
      </c>
      <c r="H17" s="49"/>
    </row>
    <row r="18" spans="1:8" hidden="1" x14ac:dyDescent="0.2">
      <c r="A18" s="60" t="s">
        <v>82</v>
      </c>
      <c r="B18" s="86">
        <v>244.52099999999999</v>
      </c>
      <c r="C18" s="86">
        <v>223.084</v>
      </c>
      <c r="D18" s="85">
        <v>9.6093848057233942</v>
      </c>
      <c r="E18" s="83">
        <v>2539.4389999999999</v>
      </c>
      <c r="F18" s="84">
        <v>2670.3159999999998</v>
      </c>
      <c r="G18" s="85">
        <v>-4.90118023484861</v>
      </c>
      <c r="H18" s="49"/>
    </row>
    <row r="19" spans="1:8" hidden="1" x14ac:dyDescent="0.2">
      <c r="A19" s="60" t="s">
        <v>83</v>
      </c>
      <c r="B19" s="86">
        <v>53.46</v>
      </c>
      <c r="C19" s="86">
        <v>36.119999999999997</v>
      </c>
      <c r="D19" s="85">
        <v>48.006644518272452</v>
      </c>
      <c r="E19" s="83">
        <v>453.94600000000003</v>
      </c>
      <c r="F19" s="84">
        <v>394.20699999999999</v>
      </c>
      <c r="G19" s="85">
        <v>15.154221005715286</v>
      </c>
      <c r="H19" s="49"/>
    </row>
    <row r="20" spans="1:8" x14ac:dyDescent="0.2">
      <c r="A20" s="60" t="s">
        <v>84</v>
      </c>
      <c r="B20" s="87">
        <v>297.98099999999999</v>
      </c>
      <c r="C20" s="87">
        <v>259.20400000000001</v>
      </c>
      <c r="D20" s="85">
        <v>14.960031480995667</v>
      </c>
      <c r="E20" s="83">
        <v>2993.3849999999998</v>
      </c>
      <c r="F20" s="84">
        <v>3064.5229999999997</v>
      </c>
      <c r="G20" s="85">
        <v>-2.3213400584691328</v>
      </c>
      <c r="H20" s="56"/>
    </row>
    <row r="21" spans="1:8" x14ac:dyDescent="0.2">
      <c r="A21" s="60" t="s">
        <v>85</v>
      </c>
      <c r="B21" s="86">
        <v>227.34200000000001</v>
      </c>
      <c r="C21" s="86">
        <v>296.03699999999998</v>
      </c>
      <c r="D21" s="85">
        <v>-23.204869661562569</v>
      </c>
      <c r="E21" s="83">
        <v>2492.998</v>
      </c>
      <c r="F21" s="84">
        <v>2251.5680000000002</v>
      </c>
      <c r="G21" s="85">
        <v>10.722749657127821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86</v>
      </c>
      <c r="B23" s="86">
        <v>176.09</v>
      </c>
      <c r="C23" s="86">
        <v>165.84700000000001</v>
      </c>
      <c r="D23" s="85">
        <v>6.1761744258262041</v>
      </c>
      <c r="E23" s="83">
        <v>1674.6559999999999</v>
      </c>
      <c r="F23" s="84">
        <v>1614.086</v>
      </c>
      <c r="G23" s="85">
        <v>3.7525881520563331</v>
      </c>
      <c r="H23" s="49"/>
    </row>
    <row r="24" spans="1:8" x14ac:dyDescent="0.2">
      <c r="A24" s="55" t="s">
        <v>87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88</v>
      </c>
      <c r="B25" s="86">
        <v>79.260999999999996</v>
      </c>
      <c r="C25" s="86">
        <v>68.994</v>
      </c>
      <c r="D25" s="85">
        <v>14.881004145287989</v>
      </c>
      <c r="E25" s="83">
        <v>766.76800000000003</v>
      </c>
      <c r="F25" s="84">
        <v>788.27300000000002</v>
      </c>
      <c r="G25" s="85">
        <v>-2.7281157669995082</v>
      </c>
      <c r="H25" s="49"/>
    </row>
    <row r="26" spans="1:8" hidden="1" x14ac:dyDescent="0.2">
      <c r="A26" s="60" t="s">
        <v>89</v>
      </c>
      <c r="B26" s="86">
        <v>17.260000000000002</v>
      </c>
      <c r="C26" s="86">
        <v>11.686</v>
      </c>
      <c r="D26" s="85">
        <v>47.698100290946428</v>
      </c>
      <c r="E26" s="83">
        <v>148.012</v>
      </c>
      <c r="F26" s="84">
        <v>123.339</v>
      </c>
      <c r="G26" s="85">
        <v>20.00421602250708</v>
      </c>
      <c r="H26" s="49"/>
    </row>
    <row r="27" spans="1:8" x14ac:dyDescent="0.2">
      <c r="A27" s="55" t="s">
        <v>78</v>
      </c>
      <c r="B27" s="86">
        <v>96.521000000000001</v>
      </c>
      <c r="C27" s="86">
        <v>80.680000000000007</v>
      </c>
      <c r="D27" s="85">
        <v>19.634357957362411</v>
      </c>
      <c r="E27" s="83">
        <v>914.78</v>
      </c>
      <c r="F27" s="84">
        <v>911.61200000000008</v>
      </c>
      <c r="G27" s="85">
        <v>0.34751626788589363</v>
      </c>
      <c r="H27" s="56"/>
    </row>
    <row r="28" spans="1:8" x14ac:dyDescent="0.2">
      <c r="A28" s="55" t="s">
        <v>79</v>
      </c>
      <c r="B28" s="86">
        <v>79.569000000000003</v>
      </c>
      <c r="C28" s="86">
        <v>85.167000000000002</v>
      </c>
      <c r="D28" s="85">
        <v>-6.5729684032547766</v>
      </c>
      <c r="E28" s="83">
        <v>759.87599999999998</v>
      </c>
      <c r="F28" s="84">
        <v>702.47400000000005</v>
      </c>
      <c r="G28" s="85">
        <v>8.1714056320945616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46</v>
      </c>
      <c r="B30" s="86">
        <v>1077</v>
      </c>
      <c r="C30" s="86">
        <v>1137</v>
      </c>
      <c r="D30" s="85">
        <v>-5.2770448548812539</v>
      </c>
      <c r="E30" s="83">
        <v>11404</v>
      </c>
      <c r="F30" s="84">
        <v>10749</v>
      </c>
      <c r="G30" s="85">
        <v>6.0935901014047857</v>
      </c>
      <c r="H30" s="49"/>
    </row>
    <row r="31" spans="1:8" x14ac:dyDescent="0.2">
      <c r="A31" s="55" t="s">
        <v>90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88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89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91</v>
      </c>
      <c r="B34" s="86">
        <v>475</v>
      </c>
      <c r="C34" s="86">
        <v>424</v>
      </c>
      <c r="D34" s="85">
        <v>12.028301886792448</v>
      </c>
      <c r="E34" s="83">
        <v>4693</v>
      </c>
      <c r="F34" s="84">
        <v>4883</v>
      </c>
      <c r="G34" s="85">
        <v>-3.8910505836575879</v>
      </c>
      <c r="H34" s="56"/>
    </row>
    <row r="35" spans="1:8" x14ac:dyDescent="0.2">
      <c r="A35" s="67" t="s">
        <v>92</v>
      </c>
      <c r="B35" s="86">
        <v>602</v>
      </c>
      <c r="C35" s="86">
        <v>713</v>
      </c>
      <c r="D35" s="85">
        <v>-15.56802244039271</v>
      </c>
      <c r="E35" s="83">
        <v>6711</v>
      </c>
      <c r="F35" s="84">
        <v>5866</v>
      </c>
      <c r="G35" s="85">
        <v>14.405046027957724</v>
      </c>
      <c r="H35" s="57"/>
    </row>
    <row r="36" spans="1:8" x14ac:dyDescent="0.2">
      <c r="A36" s="55" t="s">
        <v>93</v>
      </c>
      <c r="B36" s="86">
        <v>278</v>
      </c>
      <c r="C36" s="86">
        <v>231</v>
      </c>
      <c r="D36" s="85">
        <v>20.34632034632034</v>
      </c>
      <c r="E36" s="83">
        <v>2806</v>
      </c>
      <c r="F36" s="84">
        <v>2581</v>
      </c>
      <c r="G36" s="85">
        <v>8.7175513366912156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94</v>
      </c>
      <c r="B38" s="87">
        <v>104.345</v>
      </c>
      <c r="C38" s="87">
        <v>106.756</v>
      </c>
      <c r="D38" s="85">
        <v>-2.2584210723519078</v>
      </c>
      <c r="E38" s="83">
        <v>1041.011</v>
      </c>
      <c r="F38" s="84">
        <v>1024.7239999999999</v>
      </c>
      <c r="G38" s="85">
        <v>1.5894035857460125</v>
      </c>
      <c r="H38" s="49"/>
    </row>
    <row r="39" spans="1:8" x14ac:dyDescent="0.2">
      <c r="A39" s="55" t="s">
        <v>90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88</v>
      </c>
      <c r="B40" s="86">
        <v>47.72</v>
      </c>
      <c r="C40" s="86">
        <v>44.575000000000003</v>
      </c>
      <c r="D40" s="85">
        <v>7.0555243970835591</v>
      </c>
      <c r="E40" s="83">
        <v>482.767</v>
      </c>
      <c r="F40" s="84">
        <v>518.10599999999999</v>
      </c>
      <c r="G40" s="85">
        <v>-6.820805009013597</v>
      </c>
      <c r="H40" s="49"/>
    </row>
    <row r="41" spans="1:8" hidden="1" x14ac:dyDescent="0.2">
      <c r="A41" s="60" t="s">
        <v>89</v>
      </c>
      <c r="B41" s="86">
        <v>10.446</v>
      </c>
      <c r="C41" s="86">
        <v>7.3650000000000002</v>
      </c>
      <c r="D41" s="85">
        <v>41.832993890020362</v>
      </c>
      <c r="E41" s="83">
        <v>88.572000000000003</v>
      </c>
      <c r="F41" s="84">
        <v>78.867999999999995</v>
      </c>
      <c r="G41" s="85">
        <v>12.304103058274592</v>
      </c>
      <c r="H41" s="49"/>
    </row>
    <row r="42" spans="1:8" x14ac:dyDescent="0.2">
      <c r="A42" s="55" t="s">
        <v>91</v>
      </c>
      <c r="B42" s="87">
        <v>58.165999999999997</v>
      </c>
      <c r="C42" s="87">
        <v>51.940000000000005</v>
      </c>
      <c r="D42" s="85">
        <v>11.986907970735444</v>
      </c>
      <c r="E42" s="83">
        <v>571.33899999999994</v>
      </c>
      <c r="F42" s="84">
        <v>596.97399999999993</v>
      </c>
      <c r="G42" s="85">
        <v>-4.2941568644530577</v>
      </c>
      <c r="H42" s="56"/>
    </row>
    <row r="43" spans="1:8" x14ac:dyDescent="0.2">
      <c r="A43" s="67" t="s">
        <v>92</v>
      </c>
      <c r="B43" s="86">
        <v>46.179000000000002</v>
      </c>
      <c r="C43" s="86">
        <v>54.816000000000003</v>
      </c>
      <c r="D43" s="85">
        <v>-15.756348511383536</v>
      </c>
      <c r="E43" s="83">
        <v>469.67200000000003</v>
      </c>
      <c r="F43" s="84">
        <v>427.75</v>
      </c>
      <c r="G43" s="85">
        <v>9.8005844535359472</v>
      </c>
      <c r="H43" s="49"/>
    </row>
    <row r="44" spans="1:8" x14ac:dyDescent="0.2">
      <c r="A44" s="55" t="s">
        <v>93</v>
      </c>
      <c r="B44" s="86">
        <v>23.824000000000002</v>
      </c>
      <c r="C44" s="86">
        <v>20.849</v>
      </c>
      <c r="D44" s="85">
        <v>14.269269509328993</v>
      </c>
      <c r="E44" s="83">
        <v>225.93100000000001</v>
      </c>
      <c r="F44" s="84">
        <v>211.68199999999999</v>
      </c>
      <c r="G44" s="85">
        <v>6.731323400194654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95</v>
      </c>
      <c r="B46" s="87">
        <v>4187</v>
      </c>
      <c r="C46" s="87">
        <v>4303</v>
      </c>
      <c r="D46" s="85">
        <v>-2.6957936323495204</v>
      </c>
      <c r="E46" s="83">
        <v>42284</v>
      </c>
      <c r="F46" s="84">
        <v>41764</v>
      </c>
      <c r="G46" s="85">
        <v>1.2450914663346424</v>
      </c>
      <c r="H46" s="49"/>
    </row>
    <row r="47" spans="1:8" x14ac:dyDescent="0.2">
      <c r="A47" s="55" t="s">
        <v>90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88</v>
      </c>
      <c r="B48" s="86">
        <v>1916</v>
      </c>
      <c r="C48" s="86">
        <v>1828</v>
      </c>
      <c r="D48" s="85">
        <v>4.8140043763676061</v>
      </c>
      <c r="E48" s="83">
        <v>19758</v>
      </c>
      <c r="F48" s="84">
        <v>21218</v>
      </c>
      <c r="G48" s="85">
        <v>-6.8809501366764039</v>
      </c>
      <c r="H48" s="49"/>
    </row>
    <row r="49" spans="1:8" hidden="1" x14ac:dyDescent="0.2">
      <c r="A49" s="60" t="s">
        <v>89</v>
      </c>
      <c r="B49" s="86">
        <v>462</v>
      </c>
      <c r="C49" s="86">
        <v>331</v>
      </c>
      <c r="D49" s="85">
        <v>39.577039274924459</v>
      </c>
      <c r="E49" s="83">
        <v>3698</v>
      </c>
      <c r="F49" s="84">
        <v>3348</v>
      </c>
      <c r="G49" s="85">
        <v>10.454002389486277</v>
      </c>
      <c r="H49" s="49"/>
    </row>
    <row r="50" spans="1:8" x14ac:dyDescent="0.2">
      <c r="A50" s="55" t="s">
        <v>91</v>
      </c>
      <c r="B50" s="86">
        <v>2378</v>
      </c>
      <c r="C50" s="86">
        <v>2159</v>
      </c>
      <c r="D50" s="85">
        <v>10.143584993052343</v>
      </c>
      <c r="E50" s="83">
        <v>23456</v>
      </c>
      <c r="F50" s="84">
        <v>24566</v>
      </c>
      <c r="G50" s="85">
        <v>-4.5184401204917322</v>
      </c>
      <c r="H50" s="56"/>
    </row>
    <row r="51" spans="1:8" x14ac:dyDescent="0.2">
      <c r="A51" s="67" t="s">
        <v>92</v>
      </c>
      <c r="B51" s="86">
        <v>1809</v>
      </c>
      <c r="C51" s="86">
        <v>2144</v>
      </c>
      <c r="D51" s="85">
        <v>-15.625</v>
      </c>
      <c r="E51" s="83">
        <v>18828</v>
      </c>
      <c r="F51" s="84">
        <v>17198</v>
      </c>
      <c r="G51" s="85">
        <v>9.4778462611931644</v>
      </c>
      <c r="H51" s="49"/>
    </row>
    <row r="52" spans="1:8" x14ac:dyDescent="0.2">
      <c r="A52" s="68" t="s">
        <v>93</v>
      </c>
      <c r="B52" s="88">
        <v>891</v>
      </c>
      <c r="C52" s="88">
        <v>739</v>
      </c>
      <c r="D52" s="89">
        <v>20.568335588633289</v>
      </c>
      <c r="E52" s="90">
        <v>8486</v>
      </c>
      <c r="F52" s="91">
        <v>8091</v>
      </c>
      <c r="G52" s="89">
        <v>4.8819676183413776</v>
      </c>
      <c r="H52" s="49"/>
    </row>
    <row r="53" spans="1:8" x14ac:dyDescent="0.2">
      <c r="H53" s="49"/>
    </row>
    <row r="54" spans="1:8" x14ac:dyDescent="0.2">
      <c r="A54" t="s">
        <v>72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10/18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3" t="s">
        <v>98</v>
      </c>
      <c r="B1" s="144"/>
      <c r="C1" s="144"/>
      <c r="D1" s="144"/>
      <c r="E1" s="144"/>
      <c r="F1" s="144"/>
      <c r="G1" s="144"/>
      <c r="H1" s="145"/>
    </row>
    <row r="2" spans="1:8" ht="15" customHeight="1" x14ac:dyDescent="0.2">
      <c r="A2" s="143" t="s">
        <v>115</v>
      </c>
      <c r="B2" s="143"/>
      <c r="C2" s="143"/>
      <c r="D2" s="143"/>
      <c r="E2" s="143"/>
      <c r="F2" s="143"/>
      <c r="G2" s="143"/>
      <c r="H2" s="145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x14ac:dyDescent="0.2">
      <c r="A31" s="23" t="s">
        <v>96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10/18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46" t="s">
        <v>116</v>
      </c>
      <c r="B2" s="107"/>
      <c r="C2" s="107"/>
      <c r="D2" s="107"/>
      <c r="E2" s="107"/>
      <c r="F2" s="107"/>
      <c r="G2" s="107"/>
      <c r="H2" s="107"/>
      <c r="I2" s="71" t="s">
        <v>100</v>
      </c>
      <c r="M2" s="92" t="s">
        <v>117</v>
      </c>
    </row>
    <row r="3" spans="1:26" x14ac:dyDescent="0.2">
      <c r="A3" s="72"/>
      <c r="B3" s="26" t="s">
        <v>118</v>
      </c>
      <c r="C3" s="26" t="s">
        <v>119</v>
      </c>
      <c r="D3" s="26" t="s">
        <v>120</v>
      </c>
      <c r="E3" s="26" t="s">
        <v>121</v>
      </c>
      <c r="F3" s="27" t="s">
        <v>122</v>
      </c>
      <c r="G3" s="27" t="s">
        <v>123</v>
      </c>
      <c r="H3" s="28" t="s">
        <v>124</v>
      </c>
      <c r="I3" s="27" t="s">
        <v>125</v>
      </c>
      <c r="J3" s="27" t="s">
        <v>126</v>
      </c>
      <c r="K3" s="27" t="s">
        <v>127</v>
      </c>
      <c r="L3" s="27" t="s">
        <v>128</v>
      </c>
      <c r="M3" s="27" t="s">
        <v>129</v>
      </c>
      <c r="N3" s="27" t="s">
        <v>118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6">
        <v>654</v>
      </c>
      <c r="C7" s="76">
        <v>626</v>
      </c>
      <c r="D7" s="76">
        <v>761</v>
      </c>
      <c r="E7" s="76">
        <v>557</v>
      </c>
      <c r="F7" s="76">
        <v>598</v>
      </c>
      <c r="G7" s="76">
        <v>665</v>
      </c>
      <c r="H7" s="76">
        <v>699</v>
      </c>
      <c r="I7" s="76">
        <v>965</v>
      </c>
      <c r="J7" s="76">
        <v>758</v>
      </c>
      <c r="K7" s="76">
        <v>816</v>
      </c>
      <c r="L7" s="76">
        <v>582</v>
      </c>
      <c r="M7" s="77">
        <v>713</v>
      </c>
      <c r="N7" s="76">
        <v>662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3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46" t="s">
        <v>130</v>
      </c>
      <c r="B9" s="107"/>
      <c r="C9" s="107"/>
      <c r="D9" s="107"/>
      <c r="E9" s="107"/>
      <c r="F9" s="107"/>
      <c r="G9" s="107"/>
      <c r="H9" s="107"/>
      <c r="I9" s="71" t="s">
        <v>97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6">
        <v>1275</v>
      </c>
      <c r="C11" s="76">
        <v>1008</v>
      </c>
      <c r="D11" s="76">
        <v>1270</v>
      </c>
      <c r="E11" s="76">
        <v>1161</v>
      </c>
      <c r="F11" s="76">
        <v>1148</v>
      </c>
      <c r="G11" s="76">
        <v>958</v>
      </c>
      <c r="H11" s="76">
        <v>1178</v>
      </c>
      <c r="I11" s="76">
        <v>1833</v>
      </c>
      <c r="J11" s="76">
        <v>1314</v>
      </c>
      <c r="K11" s="76">
        <v>1683</v>
      </c>
      <c r="L11" s="76">
        <v>1110</v>
      </c>
      <c r="M11" s="77">
        <v>892</v>
      </c>
      <c r="N11" s="76">
        <v>1127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10/18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2018-12-03T14:24:00Z</cp:lastPrinted>
  <dcterms:created xsi:type="dcterms:W3CDTF">2014-04-03T08:37:47Z</dcterms:created>
  <dcterms:modified xsi:type="dcterms:W3CDTF">2018-12-05T08:09:54Z</dcterms:modified>
  <cp:category>LIS-Bericht</cp:category>
</cp:coreProperties>
</file>