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<sst xmlns="http://schemas.openxmlformats.org/spreadsheetml/2006/main" count="154" uniqueCount="131">
  <si>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</si>
  <si>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</si>
  <si>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</si>
  <si>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</si>
  <si>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</si>
  <si>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</si>
  <si>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</si>
  <si>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</si>
  <si>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</si>
  <si>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</si>
  <si>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</si>
  <si>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</si>
  <si>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</si>
  <si>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</si>
  <si>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</si>
  <si>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</si>
  <si>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</si>
  <si>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</si>
  <si>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</si>
  <si>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</si>
  <si>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</si>
  <si>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</si>
  <si>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</si>
  <si>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</si>
  <si>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</si>
  <si>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</si>
  <si>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</si>
  <si>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</si>
  <si>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</si>
  <si>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</si>
  <si>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</si>
  <si>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</si>
  <si>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</si>
  <si>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</si>
  <si>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</si>
  <si>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</si>
  <si>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</si>
  <si>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</si>
  <si>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</si>
  <si>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</si>
  <si>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</si>
  <si>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</si>
  <si>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</si>
  <si>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</si>
  <si>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</si>
  <si>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</si>
  <si>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</si>
  <si>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</si>
  <si>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</si>
  <si>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</si>
  <si>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</si>
  <si>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</si>
  <si>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</si>
  <si>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</si>
  <si>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</si>
  <si>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</si>
  <si>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</si>
  <si>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</si>
  <si>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</si>
  <si>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</si>
  <si>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</si>
  <si>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</si>
  <si>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</si>
  <si>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</si>
  <si>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</si>
  <si>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</si>
  <si>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</si>
  <si>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</si>
  <si>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</si>
  <si>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</si>
  <si>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</si>
  <si>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</si>
  <si>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</si>
  <si>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</si>
  <si>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</si>
  <si>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</si>
  <si>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</si>
  <si>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</si>
  <si>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</si>
  <si>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</si>
  <si>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</si>
  <si>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</si>
  <si>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</si>
  <si>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</si>
  <si>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</si>
  <si>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</si>
  <si>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</si>
  <si>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</si>
  <si>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</si>
  <si>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</si>
  <si>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</si>
  <si>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</si>
  <si>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</si>
  <si>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</si>
  <si>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</si>
  <si>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</si>
  <si>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</si>
  <si>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</si>
  <si>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</si>
  <si>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</si>
  <si>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</si>
  <si>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</si>
  <si>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</si>
  <si>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</si>
  <si>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t>Kennziffer: F II 1 - m 11/19 SH</t>
  </si>
  <si>
    <t>im November 2019</t>
  </si>
  <si>
    <t xml:space="preserve">© Statistisches Amt für Hamburg und Schleswig-Holstein, Hamburg 2020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</si>
  <si>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November 2019</t>
    </r>
  </si>
  <si>
    <t>Januar bis November 2019</t>
  </si>
  <si>
    <t>Januar bis November 2018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</si>
  <si>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November 2019</t>
    </r>
  </si>
  <si>
    <t>November 
2019</t>
  </si>
  <si>
    <t>November 
2018</t>
  </si>
  <si>
    <t xml:space="preserve">Januar bis November </t>
  </si>
  <si>
    <t>Stand: November 2019</t>
  </si>
  <si>
    <t>Baugenehmigungen für Wohngebäude insgesamt 
ab November 2019</t>
  </si>
  <si>
    <t>November 2019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</si>
  <si>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</si>
  <si>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</si>
  <si>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</si>
  <si>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</si>
  <si>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</si>
  <si>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</si>
  <si>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</si>
  <si>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</si>
  <si>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</si>
  <si>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</si>
  <si>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</si>
  <si>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</si>
  <si>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Baugenehmigungen für Wohnungen ab November 2019</t>
  </si>
  <si>
    <t>Herausgegeben am: 15. Januar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</si>
</sst>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5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17204301075269E-2"/>
                  <c:y val="2.6534560494078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569892473118318E-2"/>
                  <c:y val="2.6534560494078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118279569892474E-2"/>
                  <c:y val="2.3448270498980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0322580645161291E-2"/>
                  <c:y val="2.6534560494078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640</c:v>
                </c:pt>
                <c:pt idx="1">
                  <c:v>750</c:v>
                </c:pt>
                <c:pt idx="2">
                  <c:v>631</c:v>
                </c:pt>
                <c:pt idx="3">
                  <c:v>691</c:v>
                </c:pt>
                <c:pt idx="4">
                  <c:v>747</c:v>
                </c:pt>
                <c:pt idx="5">
                  <c:v>611</c:v>
                </c:pt>
                <c:pt idx="6">
                  <c:v>903</c:v>
                </c:pt>
                <c:pt idx="7">
                  <c:v>756</c:v>
                </c:pt>
                <c:pt idx="8">
                  <c:v>829</c:v>
                </c:pt>
                <c:pt idx="9">
                  <c:v>853</c:v>
                </c:pt>
                <c:pt idx="10">
                  <c:v>651</c:v>
                </c:pt>
                <c:pt idx="11">
                  <c:v>687</c:v>
                </c:pt>
                <c:pt idx="12">
                  <c:v>747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0322580645161298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903310473287655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473118279569894E-2"/>
                  <c:y val="-3.8879477459511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0806536279739224E-2"/>
                  <c:y val="-4.813834744480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903310473287689E-2"/>
                  <c:y val="-5.4310927435003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6.1559224451782239E-2"/>
                  <c:y val="-4.1965767454610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7516213699094065E-2"/>
                  <c:y val="-6.0483507425200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991</c:v>
                </c:pt>
                <c:pt idx="1">
                  <c:v>1451</c:v>
                </c:pt>
                <c:pt idx="2">
                  <c:v>1083</c:v>
                </c:pt>
                <c:pt idx="3">
                  <c:v>1010</c:v>
                </c:pt>
                <c:pt idx="4">
                  <c:v>1085</c:v>
                </c:pt>
                <c:pt idx="5">
                  <c:v>912</c:v>
                </c:pt>
                <c:pt idx="6">
                  <c:v>1495</c:v>
                </c:pt>
                <c:pt idx="7">
                  <c:v>1391</c:v>
                </c:pt>
                <c:pt idx="8">
                  <c:v>1365</c:v>
                </c:pt>
                <c:pt idx="9">
                  <c:v>1179</c:v>
                </c:pt>
                <c:pt idx="10">
                  <c:v>1114</c:v>
                </c:pt>
                <c:pt idx="11">
                  <c:v>1641</c:v>
                </c:pt>
                <c:pt idx="12">
                  <c:v>1344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6317224"/>
        <c:axId val="345055784"/>
      </c:lineChart>
      <c:catAx>
        <c:axId val="346317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5055784"/>
        <c:crosses val="autoZero"/>
        <c:auto val="1"/>
        <c:lblAlgn val="ctr"/>
        <c:lblOffset val="100"/>
        <c:noMultiLvlLbl val="0"/>
      </c:catAx>
      <c:valAx>
        <c:axId val="345055784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63172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130</v>
      </c>
    </row>
    <row r="22" spans="1:8" ht="16.5" x14ac:dyDescent="0.25">
      <c r="A22" s="100"/>
      <c r="B22" s="100"/>
      <c r="C22" s="100"/>
      <c r="D22" s="100"/>
      <c r="E22" s="100"/>
      <c r="F22" s="100"/>
      <c r="G22" s="100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2" t="s">
        <v>4</v>
      </c>
      <c r="B1" s="102"/>
      <c r="C1" s="102"/>
      <c r="D1" s="102"/>
      <c r="E1" s="102"/>
      <c r="F1" s="102"/>
      <c r="G1" s="102"/>
    </row>
    <row r="2" spans="1:7" ht="12.75" customHeight="1" x14ac:dyDescent="0.25">
      <c r="A2" s="85"/>
      <c r="B2" s="85"/>
      <c r="C2" s="85"/>
      <c r="D2" s="85"/>
      <c r="E2" s="85"/>
      <c r="F2" s="85"/>
      <c r="G2" s="85"/>
    </row>
    <row r="3" spans="1:7" ht="12.75" customHeight="1" x14ac:dyDescent="0.2">
      <c r="A3" s="10"/>
      <c r="B3" s="10"/>
      <c r="C3" s="10"/>
      <c r="D3" s="10"/>
      <c r="E3" s="10"/>
      <c r="F3" s="10"/>
      <c r="G3" s="10"/>
    </row>
    <row r="4" spans="1:7" ht="15.75" x14ac:dyDescent="0.25">
      <c r="A4" s="103" t="s">
        <v>5</v>
      </c>
      <c r="B4" s="104"/>
      <c r="C4" s="104"/>
      <c r="D4" s="104"/>
      <c r="E4" s="104"/>
      <c r="F4" s="104"/>
      <c r="G4" s="104"/>
    </row>
    <row r="5" spans="1:7" ht="12.75" customHeight="1" x14ac:dyDescent="0.25">
      <c r="A5" s="86"/>
      <c r="B5" s="87"/>
      <c r="C5" s="87"/>
      <c r="D5" s="87"/>
      <c r="E5" s="87"/>
      <c r="F5" s="87"/>
      <c r="G5" s="87"/>
    </row>
    <row r="6" spans="1:7" x14ac:dyDescent="0.2">
      <c r="A6" s="11" t="s">
        <v>6</v>
      </c>
      <c r="B6" s="10"/>
      <c r="C6" s="10"/>
      <c r="D6" s="10"/>
      <c r="E6" s="10"/>
      <c r="F6" s="10"/>
      <c r="G6" s="10"/>
    </row>
    <row r="7" spans="1:7" ht="5.0999999999999996" customHeight="1" x14ac:dyDescent="0.2">
      <c r="A7" s="11"/>
      <c r="B7" s="10"/>
      <c r="C7" s="10"/>
      <c r="D7" s="10"/>
      <c r="E7" s="10"/>
      <c r="F7" s="10"/>
      <c r="G7" s="10"/>
    </row>
    <row r="8" spans="1:7" x14ac:dyDescent="0.2">
      <c r="A8" s="105" t="s">
        <v>7</v>
      </c>
      <c r="B8" s="106"/>
      <c r="C8" s="106"/>
      <c r="D8" s="106"/>
      <c r="E8" s="106"/>
      <c r="F8" s="106"/>
      <c r="G8" s="106"/>
    </row>
    <row r="9" spans="1:7" x14ac:dyDescent="0.2">
      <c r="A9" s="107" t="s">
        <v>8</v>
      </c>
      <c r="B9" s="106"/>
      <c r="C9" s="106"/>
      <c r="D9" s="106"/>
      <c r="E9" s="106"/>
      <c r="F9" s="106"/>
      <c r="G9" s="106"/>
    </row>
    <row r="10" spans="1:7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7" x14ac:dyDescent="0.2">
      <c r="A11" s="101" t="s">
        <v>9</v>
      </c>
      <c r="B11" s="101"/>
      <c r="C11" s="101"/>
      <c r="D11" s="101"/>
      <c r="E11" s="101"/>
      <c r="F11" s="101"/>
      <c r="G11" s="101"/>
    </row>
    <row r="12" spans="1:7" x14ac:dyDescent="0.2">
      <c r="A12" s="107" t="s">
        <v>10</v>
      </c>
      <c r="B12" s="106"/>
      <c r="C12" s="106"/>
      <c r="D12" s="106"/>
      <c r="E12" s="106"/>
      <c r="F12" s="106"/>
      <c r="G12" s="106"/>
    </row>
    <row r="13" spans="1:7" ht="12.75" customHeight="1" x14ac:dyDescent="0.2">
      <c r="A13" s="13"/>
      <c r="B13" s="14"/>
      <c r="C13" s="14"/>
      <c r="D13" s="14"/>
      <c r="E13" s="14"/>
      <c r="F13" s="14"/>
      <c r="G13" s="14"/>
    </row>
    <row r="14" spans="1:7" ht="12.75" customHeight="1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105" t="s">
        <v>11</v>
      </c>
      <c r="B15" s="106"/>
      <c r="C15" s="106"/>
      <c r="D15" s="15"/>
      <c r="E15" s="15"/>
      <c r="F15" s="15"/>
      <c r="G15" s="15"/>
    </row>
    <row r="16" spans="1:7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7" t="s">
        <v>12</v>
      </c>
      <c r="B17" s="106"/>
      <c r="C17" s="106"/>
      <c r="D17" s="13"/>
      <c r="E17" s="13"/>
      <c r="F17" s="13"/>
      <c r="G17" s="13"/>
    </row>
    <row r="18" spans="1:7" x14ac:dyDescent="0.2">
      <c r="A18" s="13" t="s">
        <v>13</v>
      </c>
      <c r="B18" s="109" t="s">
        <v>99</v>
      </c>
      <c r="C18" s="106"/>
      <c r="D18" s="13"/>
      <c r="E18" s="13"/>
      <c r="F18" s="13"/>
      <c r="G18" s="13"/>
    </row>
    <row r="19" spans="1:7" x14ac:dyDescent="0.2">
      <c r="A19" s="13" t="s">
        <v>14</v>
      </c>
      <c r="B19" s="110" t="s">
        <v>15</v>
      </c>
      <c r="C19" s="106"/>
      <c r="D19" s="106"/>
      <c r="E19" s="13"/>
      <c r="F19" s="13"/>
      <c r="G19" s="13"/>
    </row>
    <row r="20" spans="1:7" x14ac:dyDescent="0.2">
      <c r="A20" s="81"/>
      <c r="B20" s="83"/>
      <c r="C20" s="82"/>
      <c r="D20" s="82"/>
      <c r="E20" s="81"/>
      <c r="F20" s="81"/>
      <c r="G20" s="81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5" t="s">
        <v>16</v>
      </c>
      <c r="B22" s="106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7" t="s">
        <v>18</v>
      </c>
      <c r="C24" s="106"/>
      <c r="D24" s="13"/>
      <c r="E24" s="13"/>
      <c r="F24" s="13"/>
      <c r="G24" s="13"/>
    </row>
    <row r="25" spans="1:7" x14ac:dyDescent="0.2">
      <c r="A25" s="13" t="s">
        <v>19</v>
      </c>
      <c r="B25" s="107" t="s">
        <v>20</v>
      </c>
      <c r="C25" s="106"/>
      <c r="D25" s="13"/>
      <c r="E25" s="13"/>
      <c r="F25" s="13"/>
      <c r="G25" s="13"/>
    </row>
    <row r="26" spans="1:7" x14ac:dyDescent="0.2">
      <c r="A26" s="13"/>
      <c r="B26" s="106"/>
      <c r="C26" s="106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4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9" t="s">
        <v>106</v>
      </c>
      <c r="B31" s="106"/>
      <c r="C31" s="106"/>
      <c r="D31" s="106"/>
      <c r="E31" s="106"/>
      <c r="F31" s="106"/>
      <c r="G31" s="106"/>
    </row>
    <row r="32" spans="1:7" s="79" customFormat="1" ht="42.6" customHeight="1" x14ac:dyDescent="0.2">
      <c r="A32" s="107" t="s">
        <v>23</v>
      </c>
      <c r="B32" s="107"/>
      <c r="C32" s="107"/>
      <c r="D32" s="107"/>
      <c r="E32" s="107"/>
      <c r="F32" s="107"/>
      <c r="G32" s="107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8" t="s">
        <v>24</v>
      </c>
      <c r="B43" s="108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11/19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1" t="s">
        <v>107</v>
      </c>
      <c r="B1" s="112"/>
      <c r="C1" s="112"/>
      <c r="D1" s="112"/>
      <c r="E1" s="112"/>
      <c r="F1" s="112"/>
      <c r="G1" s="112"/>
      <c r="H1" s="112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3"/>
      <c r="B2" s="114"/>
      <c r="C2" s="114"/>
      <c r="D2" s="114"/>
      <c r="E2" s="114"/>
      <c r="F2" s="114"/>
      <c r="G2" s="114"/>
      <c r="H2" s="114"/>
    </row>
    <row r="3" spans="1:26" x14ac:dyDescent="0.2">
      <c r="A3" s="115" t="s">
        <v>42</v>
      </c>
      <c r="B3" s="118" t="s">
        <v>43</v>
      </c>
      <c r="C3" s="118" t="s">
        <v>44</v>
      </c>
      <c r="D3" s="123" t="s">
        <v>45</v>
      </c>
      <c r="E3" s="124"/>
      <c r="F3" s="124"/>
      <c r="G3" s="125"/>
      <c r="H3" s="125"/>
    </row>
    <row r="4" spans="1:26" x14ac:dyDescent="0.2">
      <c r="A4" s="116"/>
      <c r="B4" s="119"/>
      <c r="C4" s="121"/>
      <c r="D4" s="118" t="s">
        <v>46</v>
      </c>
      <c r="E4" s="21"/>
      <c r="F4" s="21"/>
      <c r="G4" s="126" t="s">
        <v>47</v>
      </c>
      <c r="H4" s="127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6"/>
      <c r="B5" s="120"/>
      <c r="C5" s="122"/>
      <c r="D5" s="122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7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8">
        <v>6</v>
      </c>
      <c r="C8" s="88">
        <v>1</v>
      </c>
      <c r="D8" s="88">
        <v>46</v>
      </c>
      <c r="E8" s="88">
        <v>0</v>
      </c>
      <c r="F8" s="88">
        <v>0</v>
      </c>
      <c r="G8" s="88">
        <v>0</v>
      </c>
      <c r="H8" s="88">
        <v>40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8">
        <v>33</v>
      </c>
      <c r="C9" s="88">
        <v>4</v>
      </c>
      <c r="D9" s="88">
        <v>73</v>
      </c>
      <c r="E9" s="88">
        <v>2</v>
      </c>
      <c r="F9" s="88">
        <v>2</v>
      </c>
      <c r="G9" s="88">
        <v>4</v>
      </c>
      <c r="H9" s="88">
        <v>58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8">
        <v>27</v>
      </c>
      <c r="C10" s="88">
        <v>4</v>
      </c>
      <c r="D10" s="88">
        <v>51</v>
      </c>
      <c r="E10" s="88">
        <v>16</v>
      </c>
      <c r="F10" s="88">
        <v>2</v>
      </c>
      <c r="G10" s="88">
        <v>18</v>
      </c>
      <c r="H10" s="88">
        <v>32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8">
        <v>13</v>
      </c>
      <c r="C11" s="88">
        <v>2</v>
      </c>
      <c r="D11" s="88">
        <v>9</v>
      </c>
      <c r="E11" s="88">
        <v>7</v>
      </c>
      <c r="F11" s="88">
        <v>0</v>
      </c>
      <c r="G11" s="88">
        <v>7</v>
      </c>
      <c r="H11" s="88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8">
        <v>52</v>
      </c>
      <c r="C13" s="88">
        <v>11</v>
      </c>
      <c r="D13" s="88">
        <v>56</v>
      </c>
      <c r="E13" s="88">
        <v>22</v>
      </c>
      <c r="F13" s="88">
        <v>8</v>
      </c>
      <c r="G13" s="88">
        <v>30</v>
      </c>
      <c r="H13" s="88">
        <v>24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8">
        <v>47</v>
      </c>
      <c r="C14" s="88">
        <v>9</v>
      </c>
      <c r="D14" s="88">
        <v>73</v>
      </c>
      <c r="E14" s="88">
        <v>28</v>
      </c>
      <c r="F14" s="88">
        <v>6</v>
      </c>
      <c r="G14" s="88">
        <v>34</v>
      </c>
      <c r="H14" s="88">
        <v>37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8">
        <v>83</v>
      </c>
      <c r="C15" s="88">
        <v>15</v>
      </c>
      <c r="D15" s="88">
        <v>120</v>
      </c>
      <c r="E15" s="88">
        <v>44</v>
      </c>
      <c r="F15" s="88">
        <v>22</v>
      </c>
      <c r="G15" s="88">
        <v>66</v>
      </c>
      <c r="H15" s="88">
        <v>38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8">
        <v>85</v>
      </c>
      <c r="C16" s="88">
        <v>15</v>
      </c>
      <c r="D16" s="88">
        <v>200</v>
      </c>
      <c r="E16" s="88">
        <v>43</v>
      </c>
      <c r="F16" s="88">
        <v>6</v>
      </c>
      <c r="G16" s="88">
        <v>49</v>
      </c>
      <c r="H16" s="88">
        <v>131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8">
        <v>83</v>
      </c>
      <c r="C17" s="88">
        <v>15</v>
      </c>
      <c r="D17" s="88">
        <v>172</v>
      </c>
      <c r="E17" s="88">
        <v>31</v>
      </c>
      <c r="F17" s="88">
        <v>6</v>
      </c>
      <c r="G17" s="88">
        <v>37</v>
      </c>
      <c r="H17" s="88">
        <v>118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8">
        <v>25</v>
      </c>
      <c r="C18" s="88">
        <v>3</v>
      </c>
      <c r="D18" s="88">
        <v>68</v>
      </c>
      <c r="E18" s="88">
        <v>7</v>
      </c>
      <c r="F18" s="88">
        <v>6</v>
      </c>
      <c r="G18" s="88">
        <v>13</v>
      </c>
      <c r="H18" s="88">
        <v>51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8">
        <v>53</v>
      </c>
      <c r="C19" s="88">
        <v>14</v>
      </c>
      <c r="D19" s="88">
        <v>139</v>
      </c>
      <c r="E19" s="88">
        <v>22</v>
      </c>
      <c r="F19" s="88">
        <v>12</v>
      </c>
      <c r="G19" s="88">
        <v>34</v>
      </c>
      <c r="H19" s="88">
        <v>99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8">
        <v>69</v>
      </c>
      <c r="C20" s="88">
        <v>12</v>
      </c>
      <c r="D20" s="88">
        <v>106</v>
      </c>
      <c r="E20" s="88">
        <v>44</v>
      </c>
      <c r="F20" s="88">
        <v>6</v>
      </c>
      <c r="G20" s="88">
        <v>50</v>
      </c>
      <c r="H20" s="88">
        <v>46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8">
        <v>72</v>
      </c>
      <c r="C21" s="88">
        <v>13</v>
      </c>
      <c r="D21" s="88">
        <v>138</v>
      </c>
      <c r="E21" s="88">
        <v>32</v>
      </c>
      <c r="F21" s="88">
        <v>8</v>
      </c>
      <c r="G21" s="88">
        <v>40</v>
      </c>
      <c r="H21" s="88">
        <v>98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8">
        <v>45</v>
      </c>
      <c r="C22" s="88">
        <v>11</v>
      </c>
      <c r="D22" s="88">
        <v>46</v>
      </c>
      <c r="E22" s="88">
        <v>30</v>
      </c>
      <c r="F22" s="88">
        <v>4</v>
      </c>
      <c r="G22" s="88">
        <v>34</v>
      </c>
      <c r="H22" s="88">
        <v>8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8">
        <v>54</v>
      </c>
      <c r="C23" s="88">
        <v>14</v>
      </c>
      <c r="D23" s="88">
        <v>47</v>
      </c>
      <c r="E23" s="88">
        <v>34</v>
      </c>
      <c r="F23" s="88">
        <v>10</v>
      </c>
      <c r="G23" s="88">
        <v>44</v>
      </c>
      <c r="H23" s="88">
        <v>0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98</v>
      </c>
      <c r="B25" s="88">
        <v>747</v>
      </c>
      <c r="C25" s="88">
        <v>143</v>
      </c>
      <c r="D25" s="88">
        <v>1344</v>
      </c>
      <c r="E25" s="88">
        <v>362</v>
      </c>
      <c r="F25" s="88">
        <v>98</v>
      </c>
      <c r="G25" s="88">
        <v>460</v>
      </c>
      <c r="H25" s="88">
        <v>780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88">
        <v>8106</v>
      </c>
      <c r="C27" s="88">
        <v>1427</v>
      </c>
      <c r="D27" s="88">
        <v>13619</v>
      </c>
      <c r="E27" s="88">
        <v>4445</v>
      </c>
      <c r="F27" s="88">
        <v>1016</v>
      </c>
      <c r="G27" s="88">
        <v>5461</v>
      </c>
      <c r="H27" s="88">
        <v>6902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88">
        <v>7655</v>
      </c>
      <c r="C29" s="88">
        <v>1383</v>
      </c>
      <c r="D29" s="88">
        <v>13395</v>
      </c>
      <c r="E29" s="88">
        <v>4127</v>
      </c>
      <c r="F29" s="88">
        <v>994</v>
      </c>
      <c r="G29" s="88">
        <v>5121</v>
      </c>
      <c r="H29" s="88">
        <v>7226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8">
        <v>451</v>
      </c>
      <c r="C30" s="88">
        <v>44</v>
      </c>
      <c r="D30" s="88">
        <v>224</v>
      </c>
      <c r="E30" s="88">
        <v>318</v>
      </c>
      <c r="F30" s="88">
        <v>22</v>
      </c>
      <c r="G30" s="88">
        <v>340</v>
      </c>
      <c r="H30" s="88">
        <v>-324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9">
        <v>5.8915741345525801</v>
      </c>
      <c r="C31" s="89">
        <v>3.1814895155459149</v>
      </c>
      <c r="D31" s="89">
        <v>1.6722657708100039</v>
      </c>
      <c r="E31" s="89">
        <v>7.7053549794039249</v>
      </c>
      <c r="F31" s="89">
        <v>2.2132796780684103</v>
      </c>
      <c r="G31" s="89">
        <v>6.6393282561999616</v>
      </c>
      <c r="H31" s="89">
        <v>-4.4838084694159983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22" t="s">
        <v>102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0" t="s">
        <v>110</v>
      </c>
      <c r="B1" s="131"/>
      <c r="C1" s="131"/>
      <c r="D1" s="131"/>
      <c r="E1" s="131"/>
      <c r="F1" s="131"/>
      <c r="G1" s="131"/>
      <c r="H1" s="47"/>
    </row>
    <row r="2" spans="1:26" x14ac:dyDescent="0.2">
      <c r="A2" s="132"/>
      <c r="B2" s="132"/>
      <c r="C2" s="132"/>
      <c r="D2" s="132"/>
      <c r="E2" s="132"/>
      <c r="F2" s="132"/>
      <c r="G2" s="132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3" t="s">
        <v>71</v>
      </c>
      <c r="B3" s="136" t="s">
        <v>96</v>
      </c>
      <c r="C3" s="137"/>
      <c r="D3" s="137"/>
      <c r="E3" s="137"/>
      <c r="F3" s="137"/>
      <c r="G3" s="138"/>
      <c r="H3" s="49"/>
    </row>
    <row r="4" spans="1:26" x14ac:dyDescent="0.2">
      <c r="A4" s="134"/>
      <c r="B4" s="139"/>
      <c r="C4" s="140"/>
      <c r="D4" s="140"/>
      <c r="E4" s="140"/>
      <c r="F4" s="140"/>
      <c r="G4" s="141"/>
      <c r="H4" s="49"/>
    </row>
    <row r="5" spans="1:26" x14ac:dyDescent="0.2">
      <c r="A5" s="134"/>
      <c r="B5" s="142" t="s">
        <v>111</v>
      </c>
      <c r="C5" s="142" t="s">
        <v>112</v>
      </c>
      <c r="D5" s="145" t="s">
        <v>100</v>
      </c>
      <c r="E5" s="146" t="s">
        <v>113</v>
      </c>
      <c r="F5" s="147"/>
      <c r="G5" s="147"/>
      <c r="H5" s="49"/>
    </row>
    <row r="6" spans="1:26" x14ac:dyDescent="0.2">
      <c r="A6" s="134"/>
      <c r="B6" s="143"/>
      <c r="C6" s="143"/>
      <c r="D6" s="143"/>
      <c r="E6" s="148">
        <v>2019</v>
      </c>
      <c r="F6" s="148">
        <v>2018</v>
      </c>
      <c r="G6" s="128" t="s">
        <v>101</v>
      </c>
      <c r="H6" s="49"/>
    </row>
    <row r="7" spans="1:26" x14ac:dyDescent="0.2">
      <c r="A7" s="135"/>
      <c r="B7" s="144"/>
      <c r="C7" s="144"/>
      <c r="D7" s="144"/>
      <c r="E7" s="149"/>
      <c r="F7" s="149"/>
      <c r="G7" s="129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0">
        <v>495</v>
      </c>
      <c r="C9" s="91">
        <v>438</v>
      </c>
      <c r="D9" s="92">
        <v>13.013698630136986</v>
      </c>
      <c r="E9" s="90">
        <v>5663</v>
      </c>
      <c r="F9" s="91">
        <v>5379</v>
      </c>
      <c r="G9" s="92">
        <v>5.2797917828592631</v>
      </c>
      <c r="H9" s="49"/>
    </row>
    <row r="10" spans="1:26" x14ac:dyDescent="0.2">
      <c r="A10" s="55" t="s">
        <v>73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74</v>
      </c>
      <c r="B11" s="90">
        <v>362</v>
      </c>
      <c r="C11" s="91">
        <v>334</v>
      </c>
      <c r="D11" s="92">
        <v>8.3832335329341419</v>
      </c>
      <c r="E11" s="90">
        <v>4445</v>
      </c>
      <c r="F11" s="91">
        <v>4127</v>
      </c>
      <c r="G11" s="92">
        <v>7.7053549794039213</v>
      </c>
      <c r="H11" s="49"/>
    </row>
    <row r="12" spans="1:26" hidden="1" x14ac:dyDescent="0.2">
      <c r="A12" s="55" t="s">
        <v>75</v>
      </c>
      <c r="B12" s="90">
        <v>49</v>
      </c>
      <c r="C12" s="91">
        <v>47</v>
      </c>
      <c r="D12" s="92">
        <v>4.2553191489361808</v>
      </c>
      <c r="E12" s="90">
        <v>508</v>
      </c>
      <c r="F12" s="91">
        <v>497</v>
      </c>
      <c r="G12" s="92">
        <v>2.2132796780684174</v>
      </c>
      <c r="H12" s="49"/>
    </row>
    <row r="13" spans="1:26" x14ac:dyDescent="0.2">
      <c r="A13" s="55" t="s">
        <v>76</v>
      </c>
      <c r="B13" s="90">
        <v>411</v>
      </c>
      <c r="C13" s="91">
        <v>381</v>
      </c>
      <c r="D13" s="92">
        <v>7.8740157480314963</v>
      </c>
      <c r="E13" s="90">
        <v>4953</v>
      </c>
      <c r="F13" s="91">
        <v>4624</v>
      </c>
      <c r="G13" s="92">
        <v>7.1150519031141783</v>
      </c>
      <c r="H13" s="56"/>
    </row>
    <row r="14" spans="1:26" x14ac:dyDescent="0.2">
      <c r="A14" s="55" t="s">
        <v>77</v>
      </c>
      <c r="B14" s="90">
        <v>84</v>
      </c>
      <c r="C14" s="91">
        <v>57</v>
      </c>
      <c r="D14" s="92">
        <v>47.368421052631589</v>
      </c>
      <c r="E14" s="90">
        <v>710</v>
      </c>
      <c r="F14" s="91">
        <v>755</v>
      </c>
      <c r="G14" s="92">
        <v>-5.9602649006622528</v>
      </c>
      <c r="H14" s="57"/>
    </row>
    <row r="15" spans="1:26" x14ac:dyDescent="0.2">
      <c r="A15" s="55" t="s">
        <v>78</v>
      </c>
      <c r="B15" s="90">
        <v>23</v>
      </c>
      <c r="C15" s="91">
        <v>23</v>
      </c>
      <c r="D15" s="92">
        <v>0</v>
      </c>
      <c r="E15" s="90">
        <v>292</v>
      </c>
      <c r="F15" s="91">
        <v>442</v>
      </c>
      <c r="G15" s="92">
        <v>-33.9366515837104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79</v>
      </c>
      <c r="B17" s="93">
        <v>554.38599999999997</v>
      </c>
      <c r="C17" s="93">
        <v>475.38099999999997</v>
      </c>
      <c r="D17" s="92">
        <v>16.619301150024924</v>
      </c>
      <c r="E17" s="90">
        <v>6051.6289999999999</v>
      </c>
      <c r="F17" s="91">
        <v>5961.7640000000001</v>
      </c>
      <c r="G17" s="92">
        <v>1.5073558765492834</v>
      </c>
      <c r="H17" s="49"/>
    </row>
    <row r="18" spans="1:8" hidden="1" x14ac:dyDescent="0.2">
      <c r="A18" s="60" t="s">
        <v>80</v>
      </c>
      <c r="B18" s="93">
        <v>224.06100000000001</v>
      </c>
      <c r="C18" s="93">
        <v>227.82300000000001</v>
      </c>
      <c r="D18" s="92">
        <v>-1.6512819162244483</v>
      </c>
      <c r="E18" s="90">
        <v>2922.79</v>
      </c>
      <c r="F18" s="91">
        <v>2767.2620000000002</v>
      </c>
      <c r="G18" s="92">
        <v>5.6202845990007404</v>
      </c>
      <c r="H18" s="49"/>
    </row>
    <row r="19" spans="1:8" hidden="1" x14ac:dyDescent="0.2">
      <c r="A19" s="60" t="s">
        <v>81</v>
      </c>
      <c r="B19" s="93">
        <v>46.41</v>
      </c>
      <c r="C19" s="93">
        <v>49.201999999999998</v>
      </c>
      <c r="D19" s="92">
        <v>-5.6745660745498157</v>
      </c>
      <c r="E19" s="90">
        <v>492.07799999999997</v>
      </c>
      <c r="F19" s="91">
        <v>503.14800000000002</v>
      </c>
      <c r="G19" s="92">
        <v>-2.2001478690166749</v>
      </c>
      <c r="H19" s="49"/>
    </row>
    <row r="20" spans="1:8" x14ac:dyDescent="0.2">
      <c r="A20" s="60" t="s">
        <v>82</v>
      </c>
      <c r="B20" s="94">
        <v>270.471</v>
      </c>
      <c r="C20" s="94">
        <v>277.02499999999998</v>
      </c>
      <c r="D20" s="92">
        <v>-2.3658514574496792</v>
      </c>
      <c r="E20" s="90">
        <v>3414.8679999999999</v>
      </c>
      <c r="F20" s="91">
        <v>3270.4100000000003</v>
      </c>
      <c r="G20" s="92">
        <v>4.4171220122247519</v>
      </c>
      <c r="H20" s="56"/>
    </row>
    <row r="21" spans="1:8" x14ac:dyDescent="0.2">
      <c r="A21" s="60" t="s">
        <v>83</v>
      </c>
      <c r="B21" s="93">
        <v>283.91500000000002</v>
      </c>
      <c r="C21" s="93">
        <v>198.35599999999999</v>
      </c>
      <c r="D21" s="92">
        <v>43.134061989554141</v>
      </c>
      <c r="E21" s="90">
        <v>2636.761</v>
      </c>
      <c r="F21" s="91">
        <v>2691.3539999999998</v>
      </c>
      <c r="G21" s="92">
        <v>-2.0284585379700957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84</v>
      </c>
      <c r="B23" s="93">
        <v>186.292</v>
      </c>
      <c r="C23" s="93">
        <v>149.68600000000001</v>
      </c>
      <c r="D23" s="92">
        <v>24.455192870408723</v>
      </c>
      <c r="E23" s="90">
        <v>1981.0419999999999</v>
      </c>
      <c r="F23" s="91">
        <v>1824.3420000000001</v>
      </c>
      <c r="G23" s="92">
        <v>8.5893982597561092</v>
      </c>
      <c r="H23" s="49"/>
    </row>
    <row r="24" spans="1:8" x14ac:dyDescent="0.2">
      <c r="A24" s="55" t="s">
        <v>85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86</v>
      </c>
      <c r="B25" s="93">
        <v>76.162000000000006</v>
      </c>
      <c r="C25" s="93">
        <v>67.024000000000001</v>
      </c>
      <c r="D25" s="92">
        <v>13.633922177130586</v>
      </c>
      <c r="E25" s="90">
        <v>967.61</v>
      </c>
      <c r="F25" s="91">
        <v>833.79200000000003</v>
      </c>
      <c r="G25" s="92">
        <v>16.049326450721523</v>
      </c>
      <c r="H25" s="49"/>
    </row>
    <row r="26" spans="1:8" hidden="1" x14ac:dyDescent="0.2">
      <c r="A26" s="60" t="s">
        <v>87</v>
      </c>
      <c r="B26" s="93">
        <v>14.542999999999999</v>
      </c>
      <c r="C26" s="93">
        <v>15.853</v>
      </c>
      <c r="D26" s="92">
        <v>-8.2634201728379537</v>
      </c>
      <c r="E26" s="90">
        <v>163.61500000000001</v>
      </c>
      <c r="F26" s="91">
        <v>163.86500000000001</v>
      </c>
      <c r="G26" s="92">
        <v>-0.15256461111280828</v>
      </c>
      <c r="H26" s="49"/>
    </row>
    <row r="27" spans="1:8" x14ac:dyDescent="0.2">
      <c r="A27" s="55" t="s">
        <v>76</v>
      </c>
      <c r="B27" s="93">
        <v>90.705000000000013</v>
      </c>
      <c r="C27" s="93">
        <v>82.876999999999995</v>
      </c>
      <c r="D27" s="92">
        <v>9.4453225864835986</v>
      </c>
      <c r="E27" s="90">
        <v>1131.2249999999999</v>
      </c>
      <c r="F27" s="91">
        <v>997.65700000000004</v>
      </c>
      <c r="G27" s="92">
        <v>13.388168478745683</v>
      </c>
      <c r="H27" s="56"/>
    </row>
    <row r="28" spans="1:8" x14ac:dyDescent="0.2">
      <c r="A28" s="55" t="s">
        <v>77</v>
      </c>
      <c r="B28" s="93">
        <v>95.587000000000003</v>
      </c>
      <c r="C28" s="93">
        <v>66.808999999999997</v>
      </c>
      <c r="D28" s="92">
        <v>43.075034800700507</v>
      </c>
      <c r="E28" s="90">
        <v>849.81700000000001</v>
      </c>
      <c r="F28" s="91">
        <v>826.68499999999995</v>
      </c>
      <c r="G28" s="92">
        <v>2.798163750400704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3">
        <v>1240</v>
      </c>
      <c r="C30" s="93">
        <v>943</v>
      </c>
      <c r="D30" s="92">
        <v>31.495227995758228</v>
      </c>
      <c r="E30" s="90">
        <v>12363</v>
      </c>
      <c r="F30" s="91">
        <v>12347</v>
      </c>
      <c r="G30" s="92">
        <v>0.12958613428362753</v>
      </c>
      <c r="H30" s="49"/>
    </row>
    <row r="31" spans="1:8" x14ac:dyDescent="0.2">
      <c r="A31" s="55" t="s">
        <v>88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86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87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89</v>
      </c>
      <c r="B34" s="93">
        <v>460</v>
      </c>
      <c r="C34" s="93">
        <v>428</v>
      </c>
      <c r="D34" s="92">
        <v>7.4766355140186818</v>
      </c>
      <c r="E34" s="90">
        <v>5461</v>
      </c>
      <c r="F34" s="91">
        <v>5121</v>
      </c>
      <c r="G34" s="92">
        <v>6.6393282561999598</v>
      </c>
      <c r="H34" s="56"/>
    </row>
    <row r="35" spans="1:8" x14ac:dyDescent="0.2">
      <c r="A35" s="67" t="s">
        <v>90</v>
      </c>
      <c r="B35" s="93">
        <v>780</v>
      </c>
      <c r="C35" s="93">
        <v>515</v>
      </c>
      <c r="D35" s="92">
        <v>51.456310679611647</v>
      </c>
      <c r="E35" s="90">
        <v>6902</v>
      </c>
      <c r="F35" s="91">
        <v>7226</v>
      </c>
      <c r="G35" s="92">
        <v>-4.4838084694160045</v>
      </c>
      <c r="H35" s="57"/>
    </row>
    <row r="36" spans="1:8" x14ac:dyDescent="0.2">
      <c r="A36" s="55" t="s">
        <v>91</v>
      </c>
      <c r="B36" s="93">
        <v>152</v>
      </c>
      <c r="C36" s="93">
        <v>153</v>
      </c>
      <c r="D36" s="92">
        <v>-0.65359477124182774</v>
      </c>
      <c r="E36" s="90">
        <v>2181</v>
      </c>
      <c r="F36" s="91">
        <v>2959</v>
      </c>
      <c r="G36" s="92">
        <v>-26.292666441365327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92</v>
      </c>
      <c r="B38" s="94">
        <v>107.56100000000001</v>
      </c>
      <c r="C38" s="94">
        <v>89.944999999999993</v>
      </c>
      <c r="D38" s="92">
        <v>19.585302129078897</v>
      </c>
      <c r="E38" s="90">
        <v>1164.8510000000001</v>
      </c>
      <c r="F38" s="91">
        <v>1130.9559999999999</v>
      </c>
      <c r="G38" s="92">
        <v>2.997021988477016</v>
      </c>
      <c r="H38" s="49"/>
    </row>
    <row r="39" spans="1:8" x14ac:dyDescent="0.2">
      <c r="A39" s="55" t="s">
        <v>88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86</v>
      </c>
      <c r="B40" s="93">
        <v>45.685000000000002</v>
      </c>
      <c r="C40" s="93">
        <v>43.142000000000003</v>
      </c>
      <c r="D40" s="92">
        <v>5.8944879699596697</v>
      </c>
      <c r="E40" s="90">
        <v>574.25800000000004</v>
      </c>
      <c r="F40" s="91">
        <v>525.90899999999999</v>
      </c>
      <c r="G40" s="92">
        <v>9.1934155909102344</v>
      </c>
      <c r="H40" s="49"/>
    </row>
    <row r="41" spans="1:8" hidden="1" x14ac:dyDescent="0.2">
      <c r="A41" s="60" t="s">
        <v>87</v>
      </c>
      <c r="B41" s="93">
        <v>9.5879999999999992</v>
      </c>
      <c r="C41" s="93">
        <v>9.2780000000000005</v>
      </c>
      <c r="D41" s="92">
        <v>3.3412373356326697</v>
      </c>
      <c r="E41" s="90">
        <v>99.108000000000004</v>
      </c>
      <c r="F41" s="91">
        <v>97.85</v>
      </c>
      <c r="G41" s="92">
        <v>1.2856412876852374</v>
      </c>
      <c r="H41" s="49"/>
    </row>
    <row r="42" spans="1:8" x14ac:dyDescent="0.2">
      <c r="A42" s="55" t="s">
        <v>89</v>
      </c>
      <c r="B42" s="94">
        <v>55.273000000000003</v>
      </c>
      <c r="C42" s="94">
        <v>52.42</v>
      </c>
      <c r="D42" s="92">
        <v>5.4425791682564011</v>
      </c>
      <c r="E42" s="90">
        <v>673.36599999999999</v>
      </c>
      <c r="F42" s="91">
        <v>623.75900000000001</v>
      </c>
      <c r="G42" s="92">
        <v>7.9529113006786218</v>
      </c>
      <c r="H42" s="56"/>
    </row>
    <row r="43" spans="1:8" x14ac:dyDescent="0.2">
      <c r="A43" s="67" t="s">
        <v>90</v>
      </c>
      <c r="B43" s="93">
        <v>52.287999999999997</v>
      </c>
      <c r="C43" s="93">
        <v>37.524999999999999</v>
      </c>
      <c r="D43" s="92">
        <v>39.341772151898738</v>
      </c>
      <c r="E43" s="90">
        <v>491.48500000000001</v>
      </c>
      <c r="F43" s="91">
        <v>507.197</v>
      </c>
      <c r="G43" s="92">
        <v>-3.0978101211166518</v>
      </c>
      <c r="H43" s="49"/>
    </row>
    <row r="44" spans="1:8" x14ac:dyDescent="0.2">
      <c r="A44" s="55" t="s">
        <v>91</v>
      </c>
      <c r="B44" s="93">
        <v>12.523</v>
      </c>
      <c r="C44" s="93">
        <v>12.67</v>
      </c>
      <c r="D44" s="92">
        <v>-1.1602209944751394</v>
      </c>
      <c r="E44" s="90">
        <v>177.76300000000001</v>
      </c>
      <c r="F44" s="91">
        <v>238.601</v>
      </c>
      <c r="G44" s="92">
        <v>-25.497797578383995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93</v>
      </c>
      <c r="B46" s="94">
        <v>4297</v>
      </c>
      <c r="C46" s="94">
        <v>3602</v>
      </c>
      <c r="D46" s="92">
        <v>19.294836202109934</v>
      </c>
      <c r="E46" s="90">
        <v>46743</v>
      </c>
      <c r="F46" s="91">
        <v>45886</v>
      </c>
      <c r="G46" s="92">
        <v>1.8676720568365113</v>
      </c>
      <c r="H46" s="49"/>
    </row>
    <row r="47" spans="1:8" x14ac:dyDescent="0.2">
      <c r="A47" s="55" t="s">
        <v>88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86</v>
      </c>
      <c r="B48" s="93">
        <v>1838</v>
      </c>
      <c r="C48" s="93">
        <v>1722</v>
      </c>
      <c r="D48" s="92">
        <v>6.7363530778165028</v>
      </c>
      <c r="E48" s="90">
        <v>22987</v>
      </c>
      <c r="F48" s="91">
        <v>21480</v>
      </c>
      <c r="G48" s="92">
        <v>7.0158286778398491</v>
      </c>
      <c r="H48" s="49"/>
    </row>
    <row r="49" spans="1:8" hidden="1" x14ac:dyDescent="0.2">
      <c r="A49" s="60" t="s">
        <v>87</v>
      </c>
      <c r="B49" s="93">
        <v>416</v>
      </c>
      <c r="C49" s="93">
        <v>395</v>
      </c>
      <c r="D49" s="92">
        <v>5.3164556962025245</v>
      </c>
      <c r="E49" s="90">
        <v>4176</v>
      </c>
      <c r="F49" s="91">
        <v>4093</v>
      </c>
      <c r="G49" s="92">
        <v>2.0278524309797206</v>
      </c>
      <c r="H49" s="49"/>
    </row>
    <row r="50" spans="1:8" x14ac:dyDescent="0.2">
      <c r="A50" s="55" t="s">
        <v>89</v>
      </c>
      <c r="B50" s="93">
        <v>2254</v>
      </c>
      <c r="C50" s="93">
        <v>2117</v>
      </c>
      <c r="D50" s="92">
        <v>6.471421823334893</v>
      </c>
      <c r="E50" s="90">
        <v>27163</v>
      </c>
      <c r="F50" s="91">
        <v>25573</v>
      </c>
      <c r="G50" s="92">
        <v>6.2174950142728704</v>
      </c>
      <c r="H50" s="56"/>
    </row>
    <row r="51" spans="1:8" x14ac:dyDescent="0.2">
      <c r="A51" s="67" t="s">
        <v>90</v>
      </c>
      <c r="B51" s="93">
        <v>2043</v>
      </c>
      <c r="C51" s="93">
        <v>1485</v>
      </c>
      <c r="D51" s="92">
        <v>37.575757575757592</v>
      </c>
      <c r="E51" s="90">
        <v>19580</v>
      </c>
      <c r="F51" s="91">
        <v>20313</v>
      </c>
      <c r="G51" s="92">
        <v>-3.608526559346231</v>
      </c>
      <c r="H51" s="49"/>
    </row>
    <row r="52" spans="1:8" x14ac:dyDescent="0.2">
      <c r="A52" s="68" t="s">
        <v>91</v>
      </c>
      <c r="B52" s="95">
        <v>460</v>
      </c>
      <c r="C52" s="95">
        <v>475</v>
      </c>
      <c r="D52" s="96">
        <v>-3.1578947368421098</v>
      </c>
      <c r="E52" s="97">
        <v>6675</v>
      </c>
      <c r="F52" s="98">
        <v>8961</v>
      </c>
      <c r="G52" s="96">
        <v>-25.510545698024771</v>
      </c>
      <c r="H52" s="49"/>
    </row>
    <row r="53" spans="1:8" x14ac:dyDescent="0.2">
      <c r="H53" s="49"/>
    </row>
    <row r="54" spans="1:8" ht="13.5" x14ac:dyDescent="0.2">
      <c r="A54" s="22" t="s">
        <v>102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0" t="s">
        <v>95</v>
      </c>
      <c r="B1" s="151"/>
      <c r="C1" s="151"/>
      <c r="D1" s="151"/>
      <c r="E1" s="151"/>
      <c r="F1" s="151"/>
      <c r="G1" s="151"/>
      <c r="H1" s="152"/>
    </row>
    <row r="2" spans="1:8" ht="15" customHeight="1" x14ac:dyDescent="0.2">
      <c r="A2" s="150" t="s">
        <v>114</v>
      </c>
      <c r="B2" s="150"/>
      <c r="C2" s="150"/>
      <c r="D2" s="150"/>
      <c r="E2" s="150"/>
      <c r="F2" s="150"/>
      <c r="G2" s="150"/>
      <c r="H2" s="152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103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11/19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3" t="s">
        <v>115</v>
      </c>
      <c r="B2" s="114"/>
      <c r="C2" s="114"/>
      <c r="D2" s="114"/>
      <c r="E2" s="114"/>
      <c r="F2" s="114"/>
      <c r="G2" s="114"/>
      <c r="H2" s="114"/>
      <c r="I2" s="71" t="s">
        <v>97</v>
      </c>
      <c r="M2" s="99" t="s">
        <v>116</v>
      </c>
    </row>
    <row r="3" spans="1:26" x14ac:dyDescent="0.2">
      <c r="A3" s="72"/>
      <c r="B3" s="26" t="s">
        <v>117</v>
      </c>
      <c r="C3" s="26" t="s">
        <v>118</v>
      </c>
      <c r="D3" s="26" t="s">
        <v>119</v>
      </c>
      <c r="E3" s="26" t="s">
        <v>120</v>
      </c>
      <c r="F3" s="27" t="s">
        <v>121</v>
      </c>
      <c r="G3" s="27" t="s">
        <v>122</v>
      </c>
      <c r="H3" s="28" t="s">
        <v>123</v>
      </c>
      <c r="I3" s="27" t="s">
        <v>124</v>
      </c>
      <c r="J3" s="27" t="s">
        <v>125</v>
      </c>
      <c r="K3" s="27" t="s">
        <v>126</v>
      </c>
      <c r="L3" s="27" t="s">
        <v>127</v>
      </c>
      <c r="M3" s="27" t="s">
        <v>128</v>
      </c>
      <c r="N3" s="27" t="s">
        <v>117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640</v>
      </c>
      <c r="C7" s="76">
        <v>750</v>
      </c>
      <c r="D7" s="76">
        <v>631</v>
      </c>
      <c r="E7" s="76">
        <v>691</v>
      </c>
      <c r="F7" s="76">
        <v>747</v>
      </c>
      <c r="G7" s="76">
        <v>611</v>
      </c>
      <c r="H7" s="76">
        <v>903</v>
      </c>
      <c r="I7" s="76">
        <v>756</v>
      </c>
      <c r="J7" s="76">
        <v>829</v>
      </c>
      <c r="K7" s="76">
        <v>853</v>
      </c>
      <c r="L7" s="76">
        <v>651</v>
      </c>
      <c r="M7" s="77">
        <v>687</v>
      </c>
      <c r="N7" s="76">
        <v>747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3" t="s">
        <v>129</v>
      </c>
      <c r="B9" s="114"/>
      <c r="C9" s="114"/>
      <c r="D9" s="114"/>
      <c r="E9" s="114"/>
      <c r="F9" s="114"/>
      <c r="G9" s="114"/>
      <c r="H9" s="114"/>
      <c r="I9" s="71" t="s">
        <v>94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991</v>
      </c>
      <c r="C11" s="76">
        <v>1451</v>
      </c>
      <c r="D11" s="76">
        <v>1083</v>
      </c>
      <c r="E11" s="76">
        <v>1010</v>
      </c>
      <c r="F11" s="76">
        <v>1085</v>
      </c>
      <c r="G11" s="76">
        <v>912</v>
      </c>
      <c r="H11" s="76">
        <v>1495</v>
      </c>
      <c r="I11" s="76">
        <v>1391</v>
      </c>
      <c r="J11" s="76">
        <v>1365</v>
      </c>
      <c r="K11" s="76">
        <v>1179</v>
      </c>
      <c r="L11" s="76">
        <v>1114</v>
      </c>
      <c r="M11" s="77">
        <v>1641</v>
      </c>
      <c r="N11" s="76">
        <v>1344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11/19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2014-10-16T11:31:17Z</cp:lastPrinted>
  <dcterms:created xsi:type="dcterms:W3CDTF">2014-04-03T08:37:47Z</dcterms:created>
  <dcterms:modified xsi:type="dcterms:W3CDTF">2020-01-14T12:06:02Z</dcterms:modified>
  <cp:category>LIS-Bericht</cp:category>
</cp:coreProperties>
</file>