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sharedStrings.xml><?xml version="1.0" encoding="utf-8"?>
<sst xmlns="http://schemas.openxmlformats.org/spreadsheetml/2006/main" count="154" uniqueCount="131">
  <si>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</si>
  <si>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</si>
  <si>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</si>
  <si>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</si>
  <si>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</si>
  <si>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</si>
  <si>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</si>
  <si>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</si>
  <si>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</si>
  <si>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</si>
  <si>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</si>
  <si>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</si>
  <si>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</si>
  <si>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</si>
  <si>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</si>
  <si>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</si>
  <si>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</si>
  <si>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</si>
  <si>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</si>
  <si>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</si>
  <si>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</si>
  <si>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</si>
  <si>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</si>
  <si>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</si>
  <si>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</si>
  <si>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</si>
  <si>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</si>
  <si>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</si>
  <si>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</si>
  <si>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</si>
  <si>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</si>
  <si>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</si>
  <si>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</si>
  <si>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</si>
  <si>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</si>
  <si>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</si>
  <si>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</si>
  <si>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</si>
  <si>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</si>
  <si>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</si>
  <si>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</si>
  <si>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</si>
  <si>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</si>
  <si>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</si>
  <si>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</si>
  <si>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</si>
  <si>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</si>
  <si>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</si>
  <si>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</si>
  <si>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</si>
  <si>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</si>
  <si>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</si>
  <si>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</si>
  <si>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</si>
  <si>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</si>
  <si>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</si>
  <si>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</si>
  <si>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</si>
  <si>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</si>
  <si>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</si>
  <si>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</si>
  <si>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</si>
  <si>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</si>
  <si>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</si>
  <si>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</si>
  <si>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</si>
  <si>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</si>
  <si>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</si>
  <si>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</si>
  <si>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</si>
  <si>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</si>
  <si>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</si>
  <si>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</si>
  <si>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</si>
  <si>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</si>
  <si>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</si>
  <si>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</si>
  <si>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</si>
  <si>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</si>
  <si>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</si>
  <si>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</si>
  <si>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</si>
  <si>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</si>
  <si>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</si>
  <si>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</si>
  <si>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</si>
  <si>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</si>
  <si>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</si>
  <si>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</si>
  <si>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</si>
  <si>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</si>
  <si>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</si>
  <si>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</si>
  <si>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</si>
  <si>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</si>
  <si>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</si>
  <si>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</si>
  <si>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</si>
  <si>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</si>
  <si>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</si>
  <si>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</si>
  <si>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</si>
  <si>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</si>
  <si>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</si>
  <si>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>Kennziffer: F II 1 - m 12/18 SH</t>
  </si>
  <si>
    <t>im Dezember 2018</t>
  </si>
  <si>
    <t xml:space="preserve">© Statistisches Amt für Hamburg und Schleswig-Holstein, Hamburg 2019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</si>
  <si>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Dezember 2018</t>
    </r>
  </si>
  <si>
    <t>Januar bis Dezember 2018</t>
  </si>
  <si>
    <t>Januar bis Dezember 2017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</si>
  <si>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Dezember 2018</t>
    </r>
  </si>
  <si>
    <t>Dezember 
2018</t>
  </si>
  <si>
    <t>Dezember 
2017</t>
  </si>
  <si>
    <t xml:space="preserve">Januar bis Dezember </t>
  </si>
  <si>
    <t>Stand: Dezember 2018</t>
  </si>
  <si>
    <t>Baugenehmigungen für Wohngebäude insgesamt 
ab Dezember 2018</t>
  </si>
  <si>
    <t>Dezember 2018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</si>
  <si>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</si>
  <si>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</si>
  <si>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</si>
  <si>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</si>
  <si>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</si>
  <si>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</si>
  <si>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</si>
  <si>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</si>
  <si>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</si>
  <si>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</si>
  <si>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</si>
  <si>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</si>
  <si>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Baugenehmigungen für Wohnungen ab Dezember 2018</t>
  </si>
  <si>
    <t>Herausgegeben am: 6. März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</si>
</sst>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5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0" fontId="8" fillId="0" borderId="0" xfId="0" applyFont="1" applyAlignment="1">
      <alignment horizontal="righ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2"/>
              <c:layout>
                <c:manualLayout>
                  <c:x val="-3.7525274540906338E-2"/>
                  <c:y val="4.22964387901909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7525274540906338E-2"/>
                  <c:y val="2.67434860069961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Dezember</c:v>
                </c:pt>
                <c:pt idx="1">
                  <c:v>Januar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761</c:v>
                </c:pt>
                <c:pt idx="1">
                  <c:v>557</c:v>
                </c:pt>
                <c:pt idx="2">
                  <c:v>598</c:v>
                </c:pt>
                <c:pt idx="3">
                  <c:v>665</c:v>
                </c:pt>
                <c:pt idx="4">
                  <c:v>699</c:v>
                </c:pt>
                <c:pt idx="5">
                  <c:v>965</c:v>
                </c:pt>
                <c:pt idx="6">
                  <c:v>758</c:v>
                </c:pt>
                <c:pt idx="7">
                  <c:v>816</c:v>
                </c:pt>
                <c:pt idx="8">
                  <c:v>582</c:v>
                </c:pt>
                <c:pt idx="9">
                  <c:v>713</c:v>
                </c:pt>
                <c:pt idx="10">
                  <c:v>662</c:v>
                </c:pt>
                <c:pt idx="11">
                  <c:v>640</c:v>
                </c:pt>
                <c:pt idx="12">
                  <c:v>750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4"/>
              <c:layout>
                <c:manualLayout>
                  <c:x val="-6.604672472346379E-2"/>
                  <c:y val="-3.6075012748522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3106974881771948E-2"/>
                  <c:y val="-3.6075012748522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8010600066464804E-2"/>
                  <c:y val="-4.22961938618006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1540725145618884E-2"/>
                  <c:y val="-3.2964422191883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5.4778274329828791E-2"/>
                  <c:y val="-3.9185603305161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Dezember</c:v>
                </c:pt>
                <c:pt idx="1">
                  <c:v>Januar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1270</c:v>
                </c:pt>
                <c:pt idx="1">
                  <c:v>1161</c:v>
                </c:pt>
                <c:pt idx="2">
                  <c:v>1148</c:v>
                </c:pt>
                <c:pt idx="3">
                  <c:v>958</c:v>
                </c:pt>
                <c:pt idx="4">
                  <c:v>1178</c:v>
                </c:pt>
                <c:pt idx="5">
                  <c:v>1833</c:v>
                </c:pt>
                <c:pt idx="6">
                  <c:v>1314</c:v>
                </c:pt>
                <c:pt idx="7">
                  <c:v>1683</c:v>
                </c:pt>
                <c:pt idx="8">
                  <c:v>1110</c:v>
                </c:pt>
                <c:pt idx="9">
                  <c:v>892</c:v>
                </c:pt>
                <c:pt idx="10">
                  <c:v>1127</c:v>
                </c:pt>
                <c:pt idx="11">
                  <c:v>991</c:v>
                </c:pt>
                <c:pt idx="12">
                  <c:v>1451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603136"/>
        <c:axId val="94604672"/>
      </c:lineChart>
      <c:catAx>
        <c:axId val="94603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4604672"/>
        <c:crosses val="autoZero"/>
        <c:auto val="1"/>
        <c:lblAlgn val="ctr"/>
        <c:lblOffset val="100"/>
        <c:noMultiLvlLbl val="0"/>
      </c:catAx>
      <c:valAx>
        <c:axId val="94604672"/>
        <c:scaling>
          <c:orientation val="minMax"/>
          <c:max val="2600"/>
          <c:min val="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460313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104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80" t="s">
        <v>130</v>
      </c>
    </row>
    <row r="22" spans="1:8" ht="16.5" x14ac:dyDescent="0.25">
      <c r="A22" s="100"/>
      <c r="B22" s="100"/>
      <c r="C22" s="100"/>
      <c r="D22" s="100"/>
      <c r="E22" s="100"/>
      <c r="F22" s="100"/>
      <c r="G22" s="100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108" t="s">
        <v>4</v>
      </c>
      <c r="B1" s="108"/>
      <c r="C1" s="108"/>
      <c r="D1" s="108"/>
      <c r="E1" s="108"/>
      <c r="F1" s="108"/>
      <c r="G1" s="108"/>
    </row>
    <row r="2" spans="1:7" ht="12.75" customHeight="1" x14ac:dyDescent="0.25">
      <c r="A2" s="85"/>
      <c r="B2" s="85"/>
      <c r="C2" s="85"/>
      <c r="D2" s="85"/>
      <c r="E2" s="85"/>
      <c r="F2" s="85"/>
      <c r="G2" s="85"/>
    </row>
    <row r="3" spans="1:7" ht="12.75" customHeight="1" x14ac:dyDescent="0.2">
      <c r="A3" s="10"/>
      <c r="B3" s="10"/>
      <c r="C3" s="10"/>
      <c r="D3" s="10"/>
      <c r="E3" s="10"/>
      <c r="F3" s="10"/>
      <c r="G3" s="10"/>
    </row>
    <row r="4" spans="1:7" ht="15.75" x14ac:dyDescent="0.25">
      <c r="A4" s="109" t="s">
        <v>5</v>
      </c>
      <c r="B4" s="110"/>
      <c r="C4" s="110"/>
      <c r="D4" s="110"/>
      <c r="E4" s="110"/>
      <c r="F4" s="110"/>
      <c r="G4" s="110"/>
    </row>
    <row r="5" spans="1:7" ht="12.75" customHeight="1" x14ac:dyDescent="0.25">
      <c r="A5" s="86"/>
      <c r="B5" s="87"/>
      <c r="C5" s="87"/>
      <c r="D5" s="87"/>
      <c r="E5" s="87"/>
      <c r="F5" s="87"/>
      <c r="G5" s="87"/>
    </row>
    <row r="6" spans="1:7" x14ac:dyDescent="0.2">
      <c r="A6" s="11" t="s">
        <v>6</v>
      </c>
      <c r="B6" s="10"/>
      <c r="C6" s="10"/>
      <c r="D6" s="10"/>
      <c r="E6" s="10"/>
      <c r="F6" s="10"/>
      <c r="G6" s="10"/>
    </row>
    <row r="7" spans="1:7" ht="5.0999999999999996" customHeight="1" x14ac:dyDescent="0.2">
      <c r="A7" s="11"/>
      <c r="B7" s="10"/>
      <c r="C7" s="10"/>
      <c r="D7" s="10"/>
      <c r="E7" s="10"/>
      <c r="F7" s="10"/>
      <c r="G7" s="10"/>
    </row>
    <row r="8" spans="1:7" x14ac:dyDescent="0.2">
      <c r="A8" s="104" t="s">
        <v>7</v>
      </c>
      <c r="B8" s="103"/>
      <c r="C8" s="103"/>
      <c r="D8" s="103"/>
      <c r="E8" s="103"/>
      <c r="F8" s="103"/>
      <c r="G8" s="103"/>
    </row>
    <row r="9" spans="1:7" x14ac:dyDescent="0.2">
      <c r="A9" s="102" t="s">
        <v>8</v>
      </c>
      <c r="B9" s="103"/>
      <c r="C9" s="103"/>
      <c r="D9" s="103"/>
      <c r="E9" s="103"/>
      <c r="F9" s="103"/>
      <c r="G9" s="103"/>
    </row>
    <row r="10" spans="1:7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7" x14ac:dyDescent="0.2">
      <c r="A11" s="107" t="s">
        <v>9</v>
      </c>
      <c r="B11" s="107"/>
      <c r="C11" s="107"/>
      <c r="D11" s="107"/>
      <c r="E11" s="107"/>
      <c r="F11" s="107"/>
      <c r="G11" s="107"/>
    </row>
    <row r="12" spans="1:7" x14ac:dyDescent="0.2">
      <c r="A12" s="102" t="s">
        <v>10</v>
      </c>
      <c r="B12" s="103"/>
      <c r="C12" s="103"/>
      <c r="D12" s="103"/>
      <c r="E12" s="103"/>
      <c r="F12" s="103"/>
      <c r="G12" s="103"/>
    </row>
    <row r="13" spans="1:7" ht="12.75" customHeight="1" x14ac:dyDescent="0.2">
      <c r="A13" s="13"/>
      <c r="B13" s="14"/>
      <c r="C13" s="14"/>
      <c r="D13" s="14"/>
      <c r="E13" s="14"/>
      <c r="F13" s="14"/>
      <c r="G13" s="14"/>
    </row>
    <row r="14" spans="1:7" ht="12.75" customHeight="1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104" t="s">
        <v>11</v>
      </c>
      <c r="B15" s="103"/>
      <c r="C15" s="103"/>
      <c r="D15" s="15"/>
      <c r="E15" s="15"/>
      <c r="F15" s="15"/>
      <c r="G15" s="15"/>
    </row>
    <row r="16" spans="1:7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2" t="s">
        <v>12</v>
      </c>
      <c r="B17" s="103"/>
      <c r="C17" s="103"/>
      <c r="D17" s="13"/>
      <c r="E17" s="13"/>
      <c r="F17" s="13"/>
      <c r="G17" s="13"/>
    </row>
    <row r="18" spans="1:7" x14ac:dyDescent="0.2">
      <c r="A18" s="13" t="s">
        <v>13</v>
      </c>
      <c r="B18" s="105" t="s">
        <v>101</v>
      </c>
      <c r="C18" s="103"/>
      <c r="D18" s="13"/>
      <c r="E18" s="13"/>
      <c r="F18" s="13"/>
      <c r="G18" s="13"/>
    </row>
    <row r="19" spans="1:7" x14ac:dyDescent="0.2">
      <c r="A19" s="13" t="s">
        <v>14</v>
      </c>
      <c r="B19" s="106" t="s">
        <v>15</v>
      </c>
      <c r="C19" s="103"/>
      <c r="D19" s="103"/>
      <c r="E19" s="13"/>
      <c r="F19" s="13"/>
      <c r="G19" s="13"/>
    </row>
    <row r="20" spans="1:7" x14ac:dyDescent="0.2">
      <c r="A20" s="81"/>
      <c r="B20" s="83"/>
      <c r="C20" s="82"/>
      <c r="D20" s="82"/>
      <c r="E20" s="81"/>
      <c r="F20" s="81"/>
      <c r="G20" s="81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4" t="s">
        <v>16</v>
      </c>
      <c r="B22" s="103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2" t="s">
        <v>18</v>
      </c>
      <c r="C24" s="103"/>
      <c r="D24" s="13"/>
      <c r="E24" s="13"/>
      <c r="F24" s="13"/>
      <c r="G24" s="13"/>
    </row>
    <row r="25" spans="1:7" x14ac:dyDescent="0.2">
      <c r="A25" s="13" t="s">
        <v>19</v>
      </c>
      <c r="B25" s="102" t="s">
        <v>20</v>
      </c>
      <c r="C25" s="103"/>
      <c r="D25" s="13"/>
      <c r="E25" s="13"/>
      <c r="F25" s="13"/>
      <c r="G25" s="13"/>
    </row>
    <row r="26" spans="1:7" x14ac:dyDescent="0.2">
      <c r="A26" s="13"/>
      <c r="B26" s="103"/>
      <c r="C26" s="103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4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05" t="s">
        <v>106</v>
      </c>
      <c r="B31" s="103"/>
      <c r="C31" s="103"/>
      <c r="D31" s="103"/>
      <c r="E31" s="103"/>
      <c r="F31" s="103"/>
      <c r="G31" s="103"/>
    </row>
    <row r="32" spans="1:7" s="79" customFormat="1" ht="42.6" customHeight="1" x14ac:dyDescent="0.2">
      <c r="A32" s="102" t="s">
        <v>23</v>
      </c>
      <c r="B32" s="102"/>
      <c r="C32" s="102"/>
      <c r="D32" s="102"/>
      <c r="E32" s="102"/>
      <c r="F32" s="102"/>
      <c r="G32" s="102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1" t="s">
        <v>24</v>
      </c>
      <c r="B43" s="101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11:G11"/>
    <mergeCell ref="A1:G1"/>
    <mergeCell ref="A4:G4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12/18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1" t="s">
        <v>107</v>
      </c>
      <c r="B1" s="112"/>
      <c r="C1" s="112"/>
      <c r="D1" s="112"/>
      <c r="E1" s="112"/>
      <c r="F1" s="112"/>
      <c r="G1" s="112"/>
      <c r="H1" s="112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3"/>
      <c r="B2" s="114"/>
      <c r="C2" s="114"/>
      <c r="D2" s="114"/>
      <c r="E2" s="114"/>
      <c r="F2" s="114"/>
      <c r="G2" s="114"/>
      <c r="H2" s="114"/>
    </row>
    <row r="3" spans="1:26" x14ac:dyDescent="0.2">
      <c r="A3" s="115" t="s">
        <v>42</v>
      </c>
      <c r="B3" s="118" t="s">
        <v>43</v>
      </c>
      <c r="C3" s="118" t="s">
        <v>44</v>
      </c>
      <c r="D3" s="123" t="s">
        <v>45</v>
      </c>
      <c r="E3" s="124"/>
      <c r="F3" s="124"/>
      <c r="G3" s="125"/>
      <c r="H3" s="125"/>
    </row>
    <row r="4" spans="1:26" x14ac:dyDescent="0.2">
      <c r="A4" s="116"/>
      <c r="B4" s="119"/>
      <c r="C4" s="121"/>
      <c r="D4" s="118" t="s">
        <v>46</v>
      </c>
      <c r="E4" s="21"/>
      <c r="F4" s="21"/>
      <c r="G4" s="126" t="s">
        <v>47</v>
      </c>
      <c r="H4" s="127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6"/>
      <c r="B5" s="120"/>
      <c r="C5" s="122"/>
      <c r="D5" s="122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7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88">
        <v>22</v>
      </c>
      <c r="C8" s="88">
        <v>1</v>
      </c>
      <c r="D8" s="88">
        <v>68</v>
      </c>
      <c r="E8" s="88">
        <v>15</v>
      </c>
      <c r="F8" s="88">
        <v>0</v>
      </c>
      <c r="G8" s="88">
        <v>15</v>
      </c>
      <c r="H8" s="88">
        <v>51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88">
        <v>5</v>
      </c>
      <c r="C9" s="88">
        <v>2</v>
      </c>
      <c r="D9" s="88">
        <v>15</v>
      </c>
      <c r="E9" s="88">
        <v>0</v>
      </c>
      <c r="F9" s="88">
        <v>0</v>
      </c>
      <c r="G9" s="88">
        <v>0</v>
      </c>
      <c r="H9" s="88">
        <v>8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88">
        <v>92</v>
      </c>
      <c r="C10" s="88">
        <v>6</v>
      </c>
      <c r="D10" s="88">
        <v>177</v>
      </c>
      <c r="E10" s="88">
        <v>60</v>
      </c>
      <c r="F10" s="88">
        <v>0</v>
      </c>
      <c r="G10" s="88">
        <v>60</v>
      </c>
      <c r="H10" s="88">
        <v>100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88">
        <v>22</v>
      </c>
      <c r="C11" s="88">
        <v>7</v>
      </c>
      <c r="D11" s="88">
        <v>30</v>
      </c>
      <c r="E11" s="88">
        <v>4</v>
      </c>
      <c r="F11" s="88">
        <v>8</v>
      </c>
      <c r="G11" s="88">
        <v>12</v>
      </c>
      <c r="H11" s="88">
        <v>17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88">
        <v>65</v>
      </c>
      <c r="C13" s="88">
        <v>11</v>
      </c>
      <c r="D13" s="88">
        <v>202</v>
      </c>
      <c r="E13" s="88">
        <v>36</v>
      </c>
      <c r="F13" s="88">
        <v>2</v>
      </c>
      <c r="G13" s="88">
        <v>38</v>
      </c>
      <c r="H13" s="88">
        <v>154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88">
        <v>37</v>
      </c>
      <c r="C14" s="88">
        <v>7</v>
      </c>
      <c r="D14" s="88">
        <v>38</v>
      </c>
      <c r="E14" s="88">
        <v>21</v>
      </c>
      <c r="F14" s="88">
        <v>2</v>
      </c>
      <c r="G14" s="88">
        <v>23</v>
      </c>
      <c r="H14" s="88">
        <v>15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88">
        <v>95</v>
      </c>
      <c r="C15" s="88">
        <v>25</v>
      </c>
      <c r="D15" s="88">
        <v>181</v>
      </c>
      <c r="E15" s="88">
        <v>43</v>
      </c>
      <c r="F15" s="88">
        <v>14</v>
      </c>
      <c r="G15" s="88">
        <v>57</v>
      </c>
      <c r="H15" s="88">
        <v>79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88">
        <v>59</v>
      </c>
      <c r="C16" s="88">
        <v>6</v>
      </c>
      <c r="D16" s="88">
        <v>114</v>
      </c>
      <c r="E16" s="88">
        <v>38</v>
      </c>
      <c r="F16" s="88">
        <v>6</v>
      </c>
      <c r="G16" s="88">
        <v>44</v>
      </c>
      <c r="H16" s="88">
        <v>61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88">
        <v>49</v>
      </c>
      <c r="C17" s="88">
        <v>10</v>
      </c>
      <c r="D17" s="88">
        <v>106</v>
      </c>
      <c r="E17" s="88">
        <v>29</v>
      </c>
      <c r="F17" s="88">
        <v>4</v>
      </c>
      <c r="G17" s="88">
        <v>33</v>
      </c>
      <c r="H17" s="88">
        <v>70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88">
        <v>24</v>
      </c>
      <c r="C18" s="88">
        <v>4</v>
      </c>
      <c r="D18" s="88">
        <v>25</v>
      </c>
      <c r="E18" s="88">
        <v>9</v>
      </c>
      <c r="F18" s="88">
        <v>4</v>
      </c>
      <c r="G18" s="88">
        <v>13</v>
      </c>
      <c r="H18" s="88">
        <v>7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88">
        <v>70</v>
      </c>
      <c r="C19" s="88">
        <v>11</v>
      </c>
      <c r="D19" s="88">
        <v>86</v>
      </c>
      <c r="E19" s="88">
        <v>39</v>
      </c>
      <c r="F19" s="88">
        <v>6</v>
      </c>
      <c r="G19" s="88">
        <v>45</v>
      </c>
      <c r="H19" s="88">
        <v>37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88">
        <v>81</v>
      </c>
      <c r="C20" s="88">
        <v>20</v>
      </c>
      <c r="D20" s="88">
        <v>133</v>
      </c>
      <c r="E20" s="88">
        <v>45</v>
      </c>
      <c r="F20" s="88">
        <v>22</v>
      </c>
      <c r="G20" s="88">
        <v>67</v>
      </c>
      <c r="H20" s="88">
        <v>49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88">
        <v>65</v>
      </c>
      <c r="C21" s="88">
        <v>14</v>
      </c>
      <c r="D21" s="88">
        <v>159</v>
      </c>
      <c r="E21" s="88">
        <v>40</v>
      </c>
      <c r="F21" s="88">
        <v>4</v>
      </c>
      <c r="G21" s="88">
        <v>44</v>
      </c>
      <c r="H21" s="88">
        <v>114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88">
        <v>20</v>
      </c>
      <c r="C22" s="88">
        <v>8</v>
      </c>
      <c r="D22" s="88">
        <v>13</v>
      </c>
      <c r="E22" s="88">
        <v>5</v>
      </c>
      <c r="F22" s="88">
        <v>0</v>
      </c>
      <c r="G22" s="88">
        <v>5</v>
      </c>
      <c r="H22" s="88">
        <v>0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88">
        <v>44</v>
      </c>
      <c r="C23" s="88">
        <v>8</v>
      </c>
      <c r="D23" s="88">
        <v>104</v>
      </c>
      <c r="E23" s="88">
        <v>23</v>
      </c>
      <c r="F23" s="88">
        <v>0</v>
      </c>
      <c r="G23" s="88">
        <v>23</v>
      </c>
      <c r="H23" s="88">
        <v>75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100</v>
      </c>
      <c r="B25" s="88">
        <v>750</v>
      </c>
      <c r="C25" s="88">
        <v>140</v>
      </c>
      <c r="D25" s="88">
        <v>1451</v>
      </c>
      <c r="E25" s="88">
        <v>407</v>
      </c>
      <c r="F25" s="88">
        <v>72</v>
      </c>
      <c r="G25" s="88">
        <v>479</v>
      </c>
      <c r="H25" s="88">
        <v>837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88">
        <v>8405</v>
      </c>
      <c r="C27" s="88">
        <v>1523</v>
      </c>
      <c r="D27" s="88">
        <v>14846</v>
      </c>
      <c r="E27" s="88">
        <v>4534</v>
      </c>
      <c r="F27" s="88">
        <v>1066</v>
      </c>
      <c r="G27" s="88">
        <v>5600</v>
      </c>
      <c r="H27" s="88">
        <v>8063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88">
        <v>8505</v>
      </c>
      <c r="C29" s="88">
        <v>1592</v>
      </c>
      <c r="D29" s="88">
        <v>14168</v>
      </c>
      <c r="E29" s="88">
        <v>4789</v>
      </c>
      <c r="F29" s="88">
        <v>1018</v>
      </c>
      <c r="G29" s="88">
        <v>5807</v>
      </c>
      <c r="H29" s="88">
        <v>7047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88">
        <v>-100</v>
      </c>
      <c r="C30" s="88">
        <v>-69</v>
      </c>
      <c r="D30" s="88">
        <v>678</v>
      </c>
      <c r="E30" s="88">
        <v>-255</v>
      </c>
      <c r="F30" s="88">
        <v>48</v>
      </c>
      <c r="G30" s="88">
        <v>-207</v>
      </c>
      <c r="H30" s="88">
        <v>1016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89">
        <v>-1.1757789535567313</v>
      </c>
      <c r="C31" s="89">
        <v>-4.3341708542713571</v>
      </c>
      <c r="D31" s="89">
        <v>4.7854319593450034</v>
      </c>
      <c r="E31" s="89">
        <v>-5.3247024430987677</v>
      </c>
      <c r="F31" s="89">
        <v>4.7151277013752457</v>
      </c>
      <c r="G31" s="89">
        <v>-3.5646633373514724</v>
      </c>
      <c r="H31" s="89">
        <v>14.417482616716335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x14ac:dyDescent="0.2">
      <c r="A33" s="22" t="s">
        <v>71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12/18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0" t="s">
        <v>110</v>
      </c>
      <c r="B1" s="131"/>
      <c r="C1" s="131"/>
      <c r="D1" s="131"/>
      <c r="E1" s="131"/>
      <c r="F1" s="131"/>
      <c r="G1" s="131"/>
      <c r="H1" s="47"/>
    </row>
    <row r="2" spans="1:26" x14ac:dyDescent="0.2">
      <c r="A2" s="132"/>
      <c r="B2" s="132"/>
      <c r="C2" s="132"/>
      <c r="D2" s="132"/>
      <c r="E2" s="132"/>
      <c r="F2" s="132"/>
      <c r="G2" s="132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3" t="s">
        <v>72</v>
      </c>
      <c r="B3" s="136" t="s">
        <v>98</v>
      </c>
      <c r="C3" s="137"/>
      <c r="D3" s="137"/>
      <c r="E3" s="137"/>
      <c r="F3" s="137"/>
      <c r="G3" s="138"/>
      <c r="H3" s="49"/>
    </row>
    <row r="4" spans="1:26" x14ac:dyDescent="0.2">
      <c r="A4" s="134"/>
      <c r="B4" s="139"/>
      <c r="C4" s="140"/>
      <c r="D4" s="140"/>
      <c r="E4" s="140"/>
      <c r="F4" s="140"/>
      <c r="G4" s="141"/>
      <c r="H4" s="49"/>
    </row>
    <row r="5" spans="1:26" x14ac:dyDescent="0.2">
      <c r="A5" s="134"/>
      <c r="B5" s="142" t="s">
        <v>111</v>
      </c>
      <c r="C5" s="142" t="s">
        <v>112</v>
      </c>
      <c r="D5" s="145" t="s">
        <v>102</v>
      </c>
      <c r="E5" s="146" t="s">
        <v>113</v>
      </c>
      <c r="F5" s="147"/>
      <c r="G5" s="147"/>
      <c r="H5" s="49"/>
    </row>
    <row r="6" spans="1:26" x14ac:dyDescent="0.2">
      <c r="A6" s="134"/>
      <c r="B6" s="143"/>
      <c r="C6" s="143"/>
      <c r="D6" s="143"/>
      <c r="E6" s="148">
        <v>2018</v>
      </c>
      <c r="F6" s="148">
        <v>2017</v>
      </c>
      <c r="G6" s="128" t="s">
        <v>103</v>
      </c>
      <c r="H6" s="49"/>
    </row>
    <row r="7" spans="1:26" x14ac:dyDescent="0.2">
      <c r="A7" s="135"/>
      <c r="B7" s="144"/>
      <c r="C7" s="144"/>
      <c r="D7" s="144"/>
      <c r="E7" s="149"/>
      <c r="F7" s="149"/>
      <c r="G7" s="129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73</v>
      </c>
      <c r="B9" s="90">
        <v>529</v>
      </c>
      <c r="C9" s="91">
        <v>515</v>
      </c>
      <c r="D9" s="92">
        <v>2.7184466019417357</v>
      </c>
      <c r="E9" s="90">
        <v>5908</v>
      </c>
      <c r="F9" s="91">
        <v>6094</v>
      </c>
      <c r="G9" s="92">
        <v>-3.0521824745651429</v>
      </c>
      <c r="H9" s="49"/>
    </row>
    <row r="10" spans="1:26" x14ac:dyDescent="0.2">
      <c r="A10" s="55" t="s">
        <v>74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75</v>
      </c>
      <c r="B11" s="90">
        <v>407</v>
      </c>
      <c r="C11" s="91">
        <v>381</v>
      </c>
      <c r="D11" s="92">
        <v>6.8241469816272939</v>
      </c>
      <c r="E11" s="90">
        <v>4534</v>
      </c>
      <c r="F11" s="91">
        <v>4789</v>
      </c>
      <c r="G11" s="92">
        <v>-5.3247024430987722</v>
      </c>
      <c r="H11" s="49"/>
    </row>
    <row r="12" spans="1:26" hidden="1" x14ac:dyDescent="0.2">
      <c r="A12" s="55" t="s">
        <v>76</v>
      </c>
      <c r="B12" s="90">
        <v>36</v>
      </c>
      <c r="C12" s="91">
        <v>57</v>
      </c>
      <c r="D12" s="92">
        <v>-36.84210526315789</v>
      </c>
      <c r="E12" s="90">
        <v>533</v>
      </c>
      <c r="F12" s="91">
        <v>509</v>
      </c>
      <c r="G12" s="92">
        <v>4.7151277013752519</v>
      </c>
      <c r="H12" s="49"/>
    </row>
    <row r="13" spans="1:26" x14ac:dyDescent="0.2">
      <c r="A13" s="55" t="s">
        <v>77</v>
      </c>
      <c r="B13" s="90">
        <v>443</v>
      </c>
      <c r="C13" s="91">
        <v>438</v>
      </c>
      <c r="D13" s="92">
        <v>1.1415525114155258</v>
      </c>
      <c r="E13" s="90">
        <v>5067</v>
      </c>
      <c r="F13" s="91">
        <v>5298</v>
      </c>
      <c r="G13" s="92">
        <v>-4.360135900339742</v>
      </c>
      <c r="H13" s="56"/>
    </row>
    <row r="14" spans="1:26" x14ac:dyDescent="0.2">
      <c r="A14" s="55" t="s">
        <v>78</v>
      </c>
      <c r="B14" s="90">
        <v>86</v>
      </c>
      <c r="C14" s="91">
        <v>77</v>
      </c>
      <c r="D14" s="92">
        <v>11.688311688311686</v>
      </c>
      <c r="E14" s="90">
        <v>841</v>
      </c>
      <c r="F14" s="91">
        <v>796</v>
      </c>
      <c r="G14" s="92">
        <v>5.653266331658287</v>
      </c>
      <c r="H14" s="57"/>
    </row>
    <row r="15" spans="1:26" x14ac:dyDescent="0.2">
      <c r="A15" s="55" t="s">
        <v>79</v>
      </c>
      <c r="B15" s="90">
        <v>37</v>
      </c>
      <c r="C15" s="91">
        <v>54</v>
      </c>
      <c r="D15" s="92">
        <v>-31.481481481481481</v>
      </c>
      <c r="E15" s="90">
        <v>479</v>
      </c>
      <c r="F15" s="91">
        <v>489</v>
      </c>
      <c r="G15" s="92">
        <v>-2.0449897750511212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80</v>
      </c>
      <c r="B17" s="93">
        <v>562.04100000000005</v>
      </c>
      <c r="C17" s="93">
        <v>551.75199999999995</v>
      </c>
      <c r="D17" s="92">
        <v>1.8647870782525757</v>
      </c>
      <c r="E17" s="90">
        <v>6523.8050000000003</v>
      </c>
      <c r="F17" s="91">
        <v>6357.5680000000002</v>
      </c>
      <c r="G17" s="92">
        <v>2.6147891772451288</v>
      </c>
      <c r="H17" s="49"/>
    </row>
    <row r="18" spans="1:8" hidden="1" x14ac:dyDescent="0.2">
      <c r="A18" s="60" t="s">
        <v>81</v>
      </c>
      <c r="B18" s="93">
        <v>259.87400000000002</v>
      </c>
      <c r="C18" s="93">
        <v>250.10400000000001</v>
      </c>
      <c r="D18" s="92">
        <v>3.9063749480216217</v>
      </c>
      <c r="E18" s="90">
        <v>3027.136</v>
      </c>
      <c r="F18" s="91">
        <v>3155.982</v>
      </c>
      <c r="G18" s="92">
        <v>-4.0825961618285476</v>
      </c>
      <c r="H18" s="49"/>
    </row>
    <row r="19" spans="1:8" hidden="1" x14ac:dyDescent="0.2">
      <c r="A19" s="60" t="s">
        <v>82</v>
      </c>
      <c r="B19" s="93">
        <v>32.158999999999999</v>
      </c>
      <c r="C19" s="93">
        <v>54.862000000000002</v>
      </c>
      <c r="D19" s="92">
        <v>-41.382013050927782</v>
      </c>
      <c r="E19" s="90">
        <v>535.30700000000002</v>
      </c>
      <c r="F19" s="91">
        <v>487.928</v>
      </c>
      <c r="G19" s="92">
        <v>9.7102441343804884</v>
      </c>
      <c r="H19" s="49"/>
    </row>
    <row r="20" spans="1:8" x14ac:dyDescent="0.2">
      <c r="A20" s="60" t="s">
        <v>83</v>
      </c>
      <c r="B20" s="94">
        <v>292.03300000000002</v>
      </c>
      <c r="C20" s="94">
        <v>304.96600000000001</v>
      </c>
      <c r="D20" s="92">
        <v>-4.2408006138389283</v>
      </c>
      <c r="E20" s="90">
        <v>3562.4430000000002</v>
      </c>
      <c r="F20" s="91">
        <v>3643.91</v>
      </c>
      <c r="G20" s="92">
        <v>-2.2357028576446538</v>
      </c>
      <c r="H20" s="56"/>
    </row>
    <row r="21" spans="1:8" x14ac:dyDescent="0.2">
      <c r="A21" s="60" t="s">
        <v>84</v>
      </c>
      <c r="B21" s="93">
        <v>270.00799999999998</v>
      </c>
      <c r="C21" s="93">
        <v>246.786</v>
      </c>
      <c r="D21" s="92">
        <v>9.4097720292074882</v>
      </c>
      <c r="E21" s="90">
        <v>2961.3620000000001</v>
      </c>
      <c r="F21" s="91">
        <v>2713.6579999999999</v>
      </c>
      <c r="G21" s="92">
        <v>9.1280478232702933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85</v>
      </c>
      <c r="B23" s="93">
        <v>189.56800000000001</v>
      </c>
      <c r="C23" s="93">
        <v>151.57400000000001</v>
      </c>
      <c r="D23" s="92">
        <v>25.066304247430296</v>
      </c>
      <c r="E23" s="90">
        <v>2013.91</v>
      </c>
      <c r="F23" s="91">
        <v>1908.1659999999999</v>
      </c>
      <c r="G23" s="92">
        <v>5.5416562290702274</v>
      </c>
      <c r="H23" s="49"/>
    </row>
    <row r="24" spans="1:8" x14ac:dyDescent="0.2">
      <c r="A24" s="55" t="s">
        <v>86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87</v>
      </c>
      <c r="B25" s="93">
        <v>86.233999999999995</v>
      </c>
      <c r="C25" s="93">
        <v>71.433000000000007</v>
      </c>
      <c r="D25" s="92">
        <v>20.720115352848111</v>
      </c>
      <c r="E25" s="90">
        <v>920.02599999999995</v>
      </c>
      <c r="F25" s="91">
        <v>929.54</v>
      </c>
      <c r="G25" s="92">
        <v>-1.0235170084127532</v>
      </c>
      <c r="H25" s="49"/>
    </row>
    <row r="26" spans="1:8" hidden="1" x14ac:dyDescent="0.2">
      <c r="A26" s="60" t="s">
        <v>88</v>
      </c>
      <c r="B26" s="93">
        <v>9.4930000000000003</v>
      </c>
      <c r="C26" s="93">
        <v>16.058</v>
      </c>
      <c r="D26" s="92">
        <v>-40.883048947565072</v>
      </c>
      <c r="E26" s="90">
        <v>173.358</v>
      </c>
      <c r="F26" s="91">
        <v>152.57300000000001</v>
      </c>
      <c r="G26" s="92">
        <v>13.622987029159816</v>
      </c>
      <c r="H26" s="49"/>
    </row>
    <row r="27" spans="1:8" x14ac:dyDescent="0.2">
      <c r="A27" s="55" t="s">
        <v>77</v>
      </c>
      <c r="B27" s="93">
        <v>95.72699999999999</v>
      </c>
      <c r="C27" s="93">
        <v>87.491000000000014</v>
      </c>
      <c r="D27" s="92">
        <v>9.4135396783668881</v>
      </c>
      <c r="E27" s="90">
        <v>1093.384</v>
      </c>
      <c r="F27" s="91">
        <v>1082.1130000000001</v>
      </c>
      <c r="G27" s="92">
        <v>1.0415732922532186</v>
      </c>
      <c r="H27" s="56"/>
    </row>
    <row r="28" spans="1:8" x14ac:dyDescent="0.2">
      <c r="A28" s="55" t="s">
        <v>78</v>
      </c>
      <c r="B28" s="93">
        <v>93.840999999999994</v>
      </c>
      <c r="C28" s="93">
        <v>64.082999999999998</v>
      </c>
      <c r="D28" s="92">
        <v>46.436652466332703</v>
      </c>
      <c r="E28" s="90">
        <v>920.52599999999995</v>
      </c>
      <c r="F28" s="91">
        <v>826.053</v>
      </c>
      <c r="G28" s="92">
        <v>11.43667537070867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3">
        <v>1316</v>
      </c>
      <c r="C30" s="93">
        <v>1171</v>
      </c>
      <c r="D30" s="92">
        <v>12.382578992314251</v>
      </c>
      <c r="E30" s="90">
        <v>13663</v>
      </c>
      <c r="F30" s="91">
        <v>12854</v>
      </c>
      <c r="G30" s="92">
        <v>6.2937606970592839</v>
      </c>
      <c r="H30" s="49"/>
    </row>
    <row r="31" spans="1:8" x14ac:dyDescent="0.2">
      <c r="A31" s="55" t="s">
        <v>89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87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88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90</v>
      </c>
      <c r="B34" s="93">
        <v>479</v>
      </c>
      <c r="C34" s="93">
        <v>495</v>
      </c>
      <c r="D34" s="92">
        <v>-3.2323232323232389</v>
      </c>
      <c r="E34" s="90">
        <v>5600</v>
      </c>
      <c r="F34" s="91">
        <v>5807</v>
      </c>
      <c r="G34" s="92">
        <v>-3.564663337351476</v>
      </c>
      <c r="H34" s="56"/>
    </row>
    <row r="35" spans="1:8" x14ac:dyDescent="0.2">
      <c r="A35" s="67" t="s">
        <v>91</v>
      </c>
      <c r="B35" s="93">
        <v>837</v>
      </c>
      <c r="C35" s="93">
        <v>676</v>
      </c>
      <c r="D35" s="92">
        <v>23.816568047337284</v>
      </c>
      <c r="E35" s="90">
        <v>8063</v>
      </c>
      <c r="F35" s="91">
        <v>7047</v>
      </c>
      <c r="G35" s="92">
        <v>14.417482616716342</v>
      </c>
      <c r="H35" s="57"/>
    </row>
    <row r="36" spans="1:8" x14ac:dyDescent="0.2">
      <c r="A36" s="55" t="s">
        <v>92</v>
      </c>
      <c r="B36" s="93">
        <v>225</v>
      </c>
      <c r="C36" s="93">
        <v>144</v>
      </c>
      <c r="D36" s="92">
        <v>56.25</v>
      </c>
      <c r="E36" s="90">
        <v>3184</v>
      </c>
      <c r="F36" s="91">
        <v>2927</v>
      </c>
      <c r="G36" s="92">
        <v>8.7803211479330372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93</v>
      </c>
      <c r="B38" s="94">
        <v>109.664</v>
      </c>
      <c r="C38" s="94">
        <v>106.096</v>
      </c>
      <c r="D38" s="92">
        <v>3.3629920072387165</v>
      </c>
      <c r="E38" s="90">
        <v>1240.6199999999999</v>
      </c>
      <c r="F38" s="91">
        <v>1223.9469999999999</v>
      </c>
      <c r="G38" s="92">
        <v>1.3622321881584725</v>
      </c>
      <c r="H38" s="49"/>
    </row>
    <row r="39" spans="1:8" x14ac:dyDescent="0.2">
      <c r="A39" s="55" t="s">
        <v>89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87</v>
      </c>
      <c r="B40" s="93">
        <v>50.942999999999998</v>
      </c>
      <c r="C40" s="93">
        <v>46.673999999999999</v>
      </c>
      <c r="D40" s="92">
        <v>9.1464198483095487</v>
      </c>
      <c r="E40" s="90">
        <v>576.85199999999998</v>
      </c>
      <c r="F40" s="91">
        <v>609.99900000000002</v>
      </c>
      <c r="G40" s="92">
        <v>-5.4339433343333354</v>
      </c>
      <c r="H40" s="49"/>
    </row>
    <row r="41" spans="1:8" hidden="1" x14ac:dyDescent="0.2">
      <c r="A41" s="60" t="s">
        <v>88</v>
      </c>
      <c r="B41" s="93">
        <v>6.141</v>
      </c>
      <c r="C41" s="93">
        <v>10.613</v>
      </c>
      <c r="D41" s="92">
        <v>-42.13700179025723</v>
      </c>
      <c r="E41" s="90">
        <v>103.991</v>
      </c>
      <c r="F41" s="91">
        <v>96.968999999999994</v>
      </c>
      <c r="G41" s="92">
        <v>7.2414895482061326</v>
      </c>
      <c r="H41" s="49"/>
    </row>
    <row r="42" spans="1:8" x14ac:dyDescent="0.2">
      <c r="A42" s="55" t="s">
        <v>90</v>
      </c>
      <c r="B42" s="94">
        <v>57.083999999999996</v>
      </c>
      <c r="C42" s="94">
        <v>57.286999999999999</v>
      </c>
      <c r="D42" s="92">
        <v>-0.35435613664532184</v>
      </c>
      <c r="E42" s="90">
        <v>680.84299999999996</v>
      </c>
      <c r="F42" s="91">
        <v>706.96800000000007</v>
      </c>
      <c r="G42" s="92">
        <v>-3.6953582057462455</v>
      </c>
      <c r="H42" s="56"/>
    </row>
    <row r="43" spans="1:8" x14ac:dyDescent="0.2">
      <c r="A43" s="67" t="s">
        <v>91</v>
      </c>
      <c r="B43" s="93">
        <v>52.58</v>
      </c>
      <c r="C43" s="93">
        <v>48.808999999999997</v>
      </c>
      <c r="D43" s="92">
        <v>7.7260341330492395</v>
      </c>
      <c r="E43" s="90">
        <v>559.77700000000004</v>
      </c>
      <c r="F43" s="91">
        <v>516.97900000000004</v>
      </c>
      <c r="G43" s="92">
        <v>8.2784793966485921</v>
      </c>
      <c r="H43" s="49"/>
    </row>
    <row r="44" spans="1:8" x14ac:dyDescent="0.2">
      <c r="A44" s="55" t="s">
        <v>92</v>
      </c>
      <c r="B44" s="93">
        <v>16.927</v>
      </c>
      <c r="C44" s="93">
        <v>12.999000000000001</v>
      </c>
      <c r="D44" s="92">
        <v>30.217709054542667</v>
      </c>
      <c r="E44" s="90">
        <v>255.52799999999999</v>
      </c>
      <c r="F44" s="91">
        <v>242.41</v>
      </c>
      <c r="G44" s="92">
        <v>5.4114929252093447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94</v>
      </c>
      <c r="B46" s="94">
        <v>4574</v>
      </c>
      <c r="C46" s="94">
        <v>4291</v>
      </c>
      <c r="D46" s="92">
        <v>6.595199254253103</v>
      </c>
      <c r="E46" s="90">
        <v>50460</v>
      </c>
      <c r="F46" s="91">
        <v>49687</v>
      </c>
      <c r="G46" s="92">
        <v>1.5557389256747172</v>
      </c>
      <c r="H46" s="49"/>
    </row>
    <row r="47" spans="1:8" x14ac:dyDescent="0.2">
      <c r="A47" s="55" t="s">
        <v>89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87</v>
      </c>
      <c r="B48" s="93">
        <v>2084</v>
      </c>
      <c r="C48" s="93">
        <v>1949</v>
      </c>
      <c r="D48" s="92">
        <v>6.9266290405336122</v>
      </c>
      <c r="E48" s="90">
        <v>23564</v>
      </c>
      <c r="F48" s="91">
        <v>24988</v>
      </c>
      <c r="G48" s="92">
        <v>-5.6987353929886382</v>
      </c>
      <c r="H48" s="49"/>
    </row>
    <row r="49" spans="1:8" hidden="1" x14ac:dyDescent="0.2">
      <c r="A49" s="60" t="s">
        <v>88</v>
      </c>
      <c r="B49" s="93">
        <v>275</v>
      </c>
      <c r="C49" s="93">
        <v>458</v>
      </c>
      <c r="D49" s="92">
        <v>-39.956331877729255</v>
      </c>
      <c r="E49" s="90">
        <v>4368</v>
      </c>
      <c r="F49" s="91">
        <v>4135</v>
      </c>
      <c r="G49" s="92">
        <v>5.6348246674727847</v>
      </c>
      <c r="H49" s="49"/>
    </row>
    <row r="50" spans="1:8" x14ac:dyDescent="0.2">
      <c r="A50" s="55" t="s">
        <v>90</v>
      </c>
      <c r="B50" s="93">
        <v>2359</v>
      </c>
      <c r="C50" s="93">
        <v>2407</v>
      </c>
      <c r="D50" s="92">
        <v>-1.9941836310760266</v>
      </c>
      <c r="E50" s="90">
        <v>27932</v>
      </c>
      <c r="F50" s="91">
        <v>29123</v>
      </c>
      <c r="G50" s="92">
        <v>-4.0895512138172592</v>
      </c>
      <c r="H50" s="56"/>
    </row>
    <row r="51" spans="1:8" x14ac:dyDescent="0.2">
      <c r="A51" s="67" t="s">
        <v>91</v>
      </c>
      <c r="B51" s="93">
        <v>2215</v>
      </c>
      <c r="C51" s="93">
        <v>1884</v>
      </c>
      <c r="D51" s="92">
        <v>17.569002123142255</v>
      </c>
      <c r="E51" s="90">
        <v>22528</v>
      </c>
      <c r="F51" s="91">
        <v>20564</v>
      </c>
      <c r="G51" s="92">
        <v>9.5506710756662159</v>
      </c>
      <c r="H51" s="49"/>
    </row>
    <row r="52" spans="1:8" x14ac:dyDescent="0.2">
      <c r="A52" s="68" t="s">
        <v>92</v>
      </c>
      <c r="B52" s="95">
        <v>698</v>
      </c>
      <c r="C52" s="95">
        <v>502</v>
      </c>
      <c r="D52" s="96">
        <v>39.043824701195234</v>
      </c>
      <c r="E52" s="97">
        <v>9659</v>
      </c>
      <c r="F52" s="98">
        <v>9227</v>
      </c>
      <c r="G52" s="96">
        <v>4.6819117806437731</v>
      </c>
      <c r="H52" s="49"/>
    </row>
    <row r="53" spans="1:8" x14ac:dyDescent="0.2">
      <c r="H53" s="49"/>
    </row>
    <row r="54" spans="1:8" x14ac:dyDescent="0.2">
      <c r="A54" t="s">
        <v>71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12/18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0" t="s">
        <v>97</v>
      </c>
      <c r="B1" s="151"/>
      <c r="C1" s="151"/>
      <c r="D1" s="151"/>
      <c r="E1" s="151"/>
      <c r="F1" s="151"/>
      <c r="G1" s="151"/>
      <c r="H1" s="152"/>
    </row>
    <row r="2" spans="1:8" ht="15" customHeight="1" x14ac:dyDescent="0.2">
      <c r="A2" s="150" t="s">
        <v>114</v>
      </c>
      <c r="B2" s="150"/>
      <c r="C2" s="150"/>
      <c r="D2" s="150"/>
      <c r="E2" s="150"/>
      <c r="F2" s="150"/>
      <c r="G2" s="150"/>
      <c r="H2" s="152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x14ac:dyDescent="0.2">
      <c r="A31" s="23" t="s">
        <v>95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12/18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3" t="s">
        <v>115</v>
      </c>
      <c r="B2" s="114"/>
      <c r="C2" s="114"/>
      <c r="D2" s="114"/>
      <c r="E2" s="114"/>
      <c r="F2" s="114"/>
      <c r="G2" s="114"/>
      <c r="H2" s="114"/>
      <c r="I2" s="71" t="s">
        <v>99</v>
      </c>
      <c r="M2" s="99" t="s">
        <v>116</v>
      </c>
    </row>
    <row r="3" spans="1:26" x14ac:dyDescent="0.2">
      <c r="A3" s="72"/>
      <c r="B3" s="26" t="s">
        <v>117</v>
      </c>
      <c r="C3" s="26" t="s">
        <v>118</v>
      </c>
      <c r="D3" s="26" t="s">
        <v>119</v>
      </c>
      <c r="E3" s="26" t="s">
        <v>120</v>
      </c>
      <c r="F3" s="27" t="s">
        <v>121</v>
      </c>
      <c r="G3" s="27" t="s">
        <v>122</v>
      </c>
      <c r="H3" s="28" t="s">
        <v>123</v>
      </c>
      <c r="I3" s="27" t="s">
        <v>124</v>
      </c>
      <c r="J3" s="27" t="s">
        <v>125</v>
      </c>
      <c r="K3" s="27" t="s">
        <v>126</v>
      </c>
      <c r="L3" s="27" t="s">
        <v>127</v>
      </c>
      <c r="M3" s="27" t="s">
        <v>128</v>
      </c>
      <c r="N3" s="27" t="s">
        <v>117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761</v>
      </c>
      <c r="C7" s="76">
        <v>557</v>
      </c>
      <c r="D7" s="76">
        <v>598</v>
      </c>
      <c r="E7" s="76">
        <v>665</v>
      </c>
      <c r="F7" s="76">
        <v>699</v>
      </c>
      <c r="G7" s="76">
        <v>965</v>
      </c>
      <c r="H7" s="76">
        <v>758</v>
      </c>
      <c r="I7" s="76">
        <v>816</v>
      </c>
      <c r="J7" s="76">
        <v>582</v>
      </c>
      <c r="K7" s="76">
        <v>713</v>
      </c>
      <c r="L7" s="76">
        <v>662</v>
      </c>
      <c r="M7" s="77">
        <v>640</v>
      </c>
      <c r="N7" s="76">
        <v>750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3" t="s">
        <v>129</v>
      </c>
      <c r="B9" s="114"/>
      <c r="C9" s="114"/>
      <c r="D9" s="114"/>
      <c r="E9" s="114"/>
      <c r="F9" s="114"/>
      <c r="G9" s="114"/>
      <c r="H9" s="114"/>
      <c r="I9" s="71" t="s">
        <v>96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1270</v>
      </c>
      <c r="C11" s="76">
        <v>1161</v>
      </c>
      <c r="D11" s="76">
        <v>1148</v>
      </c>
      <c r="E11" s="76">
        <v>958</v>
      </c>
      <c r="F11" s="76">
        <v>1178</v>
      </c>
      <c r="G11" s="76">
        <v>1833</v>
      </c>
      <c r="H11" s="76">
        <v>1314</v>
      </c>
      <c r="I11" s="76">
        <v>1683</v>
      </c>
      <c r="J11" s="76">
        <v>1110</v>
      </c>
      <c r="K11" s="76">
        <v>892</v>
      </c>
      <c r="L11" s="76">
        <v>1127</v>
      </c>
      <c r="M11" s="77">
        <v>991</v>
      </c>
      <c r="N11" s="76">
        <v>1451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12/18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2019-03-05T07:53:23Z</cp:lastPrinted>
  <dcterms:created xsi:type="dcterms:W3CDTF">2014-04-03T08:37:47Z</dcterms:created>
  <dcterms:modified xsi:type="dcterms:W3CDTF">2019-03-05T08:44:26Z</dcterms:modified>
  <cp:category>LIS-Bericht</cp:category>
</cp:coreProperties>
</file>