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6390" tabRatio="620"/>
  </bookViews>
  <sheets>
    <sheet name="VO_1" sheetId="63882" r:id="rId1"/>
    <sheet name="V0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<sst xmlns="http://schemas.openxmlformats.org/spreadsheetml/2006/main" count="211" uniqueCount="164">
  <si>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</si>
  <si>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</si>
  <si>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</si>
  <si>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</si>
  <si>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</si>
  <si>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</si>
  <si>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</si>
  <si>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</si>
  <si>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</si>
  <si>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</si>
  <si>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</si>
  <si>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</si>
  <si>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</si>
  <si>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</si>
  <si>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</si>
  <si>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</si>
  <si>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</si>
  <si>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</si>
  <si>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</si>
  <si>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</si>
  <si>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</si>
  <si>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</si>
  <si>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</si>
  <si>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</si>
  <si>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</si>
  <si>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</si>
  <si>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</si>
  <si>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</si>
  <si>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</si>
  <si>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</si>
  <si>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</si>
  <si>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</si>
  <si>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</si>
  <si>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</si>
  <si>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</si>
  <si>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</si>
  <si>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</si>
  <si>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</si>
  <si>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</si>
  <si>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</si>
  <si>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</si>
  <si>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</si>
  <si>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</si>
  <si>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</si>
  <si>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</si>
  <si>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</si>
  <si>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</si>
  <si>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</si>
  <si>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</si>
  <si>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</si>
  <si>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</si>
  <si>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</si>
  <si>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</si>
  <si>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</si>
  <si>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</si>
  <si>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</si>
  <si>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</si>
  <si>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</si>
  <si>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</si>
  <si>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</si>
  <si>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</si>
  <si>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</si>
  <si>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</si>
  <si>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</si>
  <si>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</si>
  <si>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</si>
  <si>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</si>
  <si>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</si>
  <si>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</si>
  <si>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</si>
  <si>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</si>
  <si>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</si>
  <si>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</si>
  <si>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</si>
  <si>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</si>
  <si>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</si>
  <si>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</si>
  <si>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</si>
  <si>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</si>
  <si>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</si>
  <si>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</si>
  <si>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</si>
  <si>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</si>
  <si>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</si>
  <si>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</si>
  <si>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</si>
  <si>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</si>
  <si>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</si>
  <si>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</si>
  <si>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</si>
  <si>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</si>
  <si>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</si>
  <si>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</si>
  <si>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</si>
  <si>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</si>
  <si>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</si>
  <si>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</si>
  <si>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</si>
  <si>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</si>
  <si>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</si>
  <si>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</si>
  <si>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</si>
  <si>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</si>
  <si>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</si>
  <si>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</si>
  <si>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</si>
  <si>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</si>
  <si>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</si>
  <si>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</si>
  <si>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</si>
  <si>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</si>
  <si>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</si>
  <si>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</si>
  <si>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</si>
  <si>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</si>
  <si>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</si>
  <si>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</si>
  <si>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</si>
  <si>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</si>
  <si>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</si>
  <si>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</si>
  <si>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</si>
  <si>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</si>
  <si>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</si>
  <si>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</si>
  <si>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</si>
  <si>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</si>
  <si>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</si>
  <si>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</si>
  <si>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</si>
  <si>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</si>
  <si>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</si>
  <si>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</si>
  <si>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</si>
  <si>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</si>
  <si>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</si>
  <si>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</si>
  <si>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</si>
  <si>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</si>
  <si>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</si>
  <si>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</si>
  <si>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</si>
  <si>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</si>
  <si>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</si>
  <si>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</si>
  <si>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</si>
  <si>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</si>
  <si>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</si>
  <si>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</si>
  <si>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</si>
  <si>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</si>
  <si>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</si>
  <si>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</si>
  <si>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</si>
  <si>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</si>
  <si>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</si>
  <si>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 xml:space="preserve">© Statistisches Amt für Hamburg und Schleswig-Holstein, Hamburg 2014 
Auszugsweise Vervielfältigung und Verbreitung mit Quellenangabe gestattet.        </t>
  </si>
  <si>
    <t>sonst. nordam. Länder</t>
  </si>
  <si>
    <t>STATISTISCHE BERICHTE</t>
  </si>
  <si>
    <t>0431 6895-9231</t>
  </si>
  <si>
    <t>Juni 2014</t>
  </si>
  <si>
    <t>Januar bis Juni 2014</t>
  </si>
  <si>
    <t>Kennziffer: G IV 1 - m 6/14 HH</t>
  </si>
  <si>
    <t>Herausgegeben am: 19.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</si>
</sst>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8" x14ac:knownFonts="1">
    <font>
      <sz val="10"/>
      <color indexed="8"/>
      <name val="MS Sans Serif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2" fillId="0" borderId="0"/>
    <xf numFmtId="0" fontId="11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34" fillId="0" borderId="0" applyNumberFormat="0" applyFill="0" applyBorder="0" applyAlignment="0" applyProtection="0"/>
    <xf numFmtId="0" fontId="22" fillId="0" borderId="0"/>
    <xf numFmtId="0" fontId="36" fillId="0" borderId="0" applyNumberFormat="0" applyFill="0" applyBorder="0" applyAlignment="0" applyProtection="0"/>
    <xf numFmtId="0" fontId="22" fillId="0" borderId="0" applyFill="0" applyAlignment="0"/>
    <xf numFmtId="0" fontId="31" fillId="0" borderId="0" applyFill="0" applyBorder="0" applyAlignment="0"/>
    <xf numFmtId="0" fontId="37" fillId="0" borderId="0" applyFill="0" applyBorder="0" applyAlignment="0"/>
    <xf numFmtId="0" fontId="2" fillId="0" borderId="0"/>
    <xf numFmtId="0" fontId="1" fillId="0" borderId="0"/>
  </cellStyleXfs>
  <cellXfs count="139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165" fontId="9" fillId="0" borderId="0" xfId="0" applyNumberFormat="1" applyFont="1" applyAlignment="1"/>
    <xf numFmtId="0" fontId="14" fillId="0" borderId="0" xfId="0" applyFont="1"/>
    <xf numFmtId="0" fontId="15" fillId="0" borderId="0" xfId="3" applyFont="1"/>
    <xf numFmtId="0" fontId="16" fillId="0" borderId="0" xfId="0" applyFont="1"/>
    <xf numFmtId="0" fontId="15" fillId="0" borderId="0" xfId="3" applyFont="1" applyAlignment="1">
      <alignment horizontal="right"/>
    </xf>
    <xf numFmtId="0" fontId="7" fillId="0" borderId="0" xfId="3" applyFont="1"/>
    <xf numFmtId="0" fontId="17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Fill="1"/>
    <xf numFmtId="0" fontId="24" fillId="0" borderId="0" xfId="0" applyFont="1" applyAlignment="1">
      <alignment vertical="top"/>
    </xf>
    <xf numFmtId="0" fontId="24" fillId="0" borderId="0" xfId="0" applyNumberFormat="1" applyFont="1" applyFill="1" applyAlignment="1">
      <alignment horizontal="right" vertical="top" wrapText="1"/>
    </xf>
    <xf numFmtId="0" fontId="24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25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" fontId="9" fillId="0" borderId="0" xfId="0" applyNumberFormat="1" applyFont="1" applyBorder="1" applyAlignmen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30" fillId="0" borderId="0" xfId="0" quotePrefix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0" fontId="24" fillId="0" borderId="4" xfId="0" applyNumberFormat="1" applyFont="1" applyFill="1" applyBorder="1" applyAlignment="1">
      <alignment horizontal="center" vertical="top" wrapText="1"/>
    </xf>
    <xf numFmtId="0" fontId="25" fillId="0" borderId="4" xfId="0" applyFont="1" applyBorder="1" applyAlignment="1"/>
    <xf numFmtId="0" fontId="32" fillId="0" borderId="4" xfId="9" quotePrefix="1" applyFont="1" applyBorder="1" applyAlignment="1">
      <alignment vertical="top"/>
    </xf>
    <xf numFmtId="0" fontId="32" fillId="0" borderId="4" xfId="9" quotePrefix="1" applyFont="1" applyBorder="1" applyAlignment="1">
      <alignment horizontal="left" vertical="top"/>
    </xf>
    <xf numFmtId="0" fontId="32" fillId="0" borderId="4" xfId="9" quotePrefix="1" applyFont="1" applyBorder="1" applyAlignment="1">
      <alignment horizontal="left" vertical="top" indent="1"/>
    </xf>
    <xf numFmtId="0" fontId="26" fillId="0" borderId="4" xfId="9" quotePrefix="1" applyFont="1" applyBorder="1" applyAlignment="1">
      <alignment horizontal="left" vertical="top" indent="2"/>
    </xf>
    <xf numFmtId="0" fontId="25" fillId="0" borderId="4" xfId="0" applyFont="1" applyBorder="1" applyAlignment="1">
      <alignment horizontal="left" indent="1"/>
    </xf>
    <xf numFmtId="0" fontId="26" fillId="0" borderId="4" xfId="9" quotePrefix="1" applyFont="1" applyBorder="1" applyAlignment="1">
      <alignment horizontal="left" vertical="top" indent="1"/>
    </xf>
    <xf numFmtId="0" fontId="24" fillId="0" borderId="3" xfId="0" applyFont="1" applyBorder="1" applyAlignment="1"/>
    <xf numFmtId="0" fontId="24" fillId="0" borderId="0" xfId="0" applyFont="1" applyBorder="1"/>
    <xf numFmtId="0" fontId="24" fillId="0" borderId="5" xfId="0" applyFont="1" applyBorder="1"/>
    <xf numFmtId="0" fontId="24" fillId="0" borderId="6" xfId="0" applyFont="1" applyBorder="1"/>
    <xf numFmtId="0" fontId="9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/>
    <xf numFmtId="165" fontId="9" fillId="0" borderId="4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4" xfId="0" applyFont="1" applyBorder="1" applyAlignment="1"/>
    <xf numFmtId="0" fontId="9" fillId="0" borderId="6" xfId="0" applyFont="1" applyBorder="1" applyAlignment="1"/>
    <xf numFmtId="0" fontId="9" fillId="0" borderId="3" xfId="0" applyFont="1" applyBorder="1" applyAlignment="1"/>
    <xf numFmtId="1" fontId="9" fillId="0" borderId="5" xfId="0" applyNumberFormat="1" applyFont="1" applyBorder="1" applyAlignment="1"/>
    <xf numFmtId="1" fontId="9" fillId="0" borderId="6" xfId="0" applyNumberFormat="1" applyFont="1" applyBorder="1" applyAlignment="1"/>
    <xf numFmtId="164" fontId="9" fillId="0" borderId="6" xfId="0" applyNumberFormat="1" applyFont="1" applyBorder="1" applyAlignment="1">
      <alignment horizontal="right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left" vertical="center" wrapText="1" indent="1"/>
    </xf>
    <xf numFmtId="0" fontId="24" fillId="0" borderId="0" xfId="0" applyFont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35" fillId="0" borderId="0" xfId="13" applyFont="1" applyAlignment="1">
      <alignment horizontal="left"/>
    </xf>
    <xf numFmtId="165" fontId="9" fillId="0" borderId="0" xfId="7" quotePrefix="1" applyNumberFormat="1" applyFont="1" applyBorder="1" applyAlignment="1"/>
    <xf numFmtId="165" fontId="9" fillId="0" borderId="4" xfId="7" applyNumberFormat="1" applyFont="1" applyBorder="1" applyAlignment="1"/>
    <xf numFmtId="166" fontId="9" fillId="0" borderId="0" xfId="7" applyNumberFormat="1" applyFont="1" applyAlignment="1">
      <alignment horizontal="right"/>
    </xf>
    <xf numFmtId="167" fontId="9" fillId="0" borderId="0" xfId="7" applyNumberFormat="1" applyFont="1" applyAlignment="1">
      <alignment horizontal="right"/>
    </xf>
    <xf numFmtId="166" fontId="31" fillId="0" borderId="0" xfId="17" applyNumberFormat="1" applyFont="1" applyAlignment="1">
      <alignment horizontal="right"/>
    </xf>
    <xf numFmtId="0" fontId="1" fillId="0" borderId="0" xfId="18" applyAlignment="1">
      <alignment horizontal="left"/>
    </xf>
    <xf numFmtId="0" fontId="19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" fillId="0" borderId="0" xfId="18" applyFont="1" applyAlignment="1">
      <alignment horizontal="left"/>
    </xf>
    <xf numFmtId="0" fontId="21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7" fillId="0" borderId="0" xfId="18" quotePrefix="1" applyFont="1" applyAlignment="1">
      <alignment horizontal="left"/>
    </xf>
    <xf numFmtId="0" fontId="7" fillId="0" borderId="0" xfId="18" applyFont="1" applyAlignment="1">
      <alignment horizontal="left"/>
    </xf>
    <xf numFmtId="0" fontId="1" fillId="0" borderId="0" xfId="18" applyAlignment="1"/>
    <xf numFmtId="0" fontId="1" fillId="0" borderId="0" xfId="18"/>
    <xf numFmtId="0" fontId="24" fillId="4" borderId="1" xfId="0" applyFont="1" applyFill="1" applyBorder="1" applyAlignment="1">
      <alignment horizontal="center" vertical="center" wrapText="1"/>
    </xf>
    <xf numFmtId="0" fontId="27" fillId="0" borderId="0" xfId="0" quotePrefix="1" applyFont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7" fontId="9" fillId="0" borderId="0" xfId="0" applyNumberFormat="1" applyFont="1" applyAlignment="1">
      <alignment horizontal="right"/>
    </xf>
    <xf numFmtId="167" fontId="9" fillId="0" borderId="0" xfId="0" applyNumberFormat="1" applyFont="1" applyBorder="1" applyAlignment="1">
      <alignment horizontal="right"/>
    </xf>
    <xf numFmtId="0" fontId="18" fillId="0" borderId="0" xfId="3" applyFont="1" applyAlignment="1">
      <alignment horizontal="center" wrapText="1"/>
    </xf>
    <xf numFmtId="0" fontId="1" fillId="0" borderId="0" xfId="18" applyFont="1" applyAlignment="1">
      <alignment horizontal="left"/>
    </xf>
    <xf numFmtId="0" fontId="19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16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21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5" fillId="0" borderId="0" xfId="11" applyFont="1" applyAlignment="1">
      <alignment horizontal="left" wrapText="1"/>
    </xf>
    <xf numFmtId="0" fontId="35" fillId="0" borderId="0" xfId="13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1" xfId="0" quotePrefix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left" vertical="center" indent="1"/>
    </xf>
    <xf numFmtId="0" fontId="24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2F2F2"/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352228</c:v>
                </c:pt>
                <c:pt idx="1">
                  <c:v>395143</c:v>
                </c:pt>
                <c:pt idx="2">
                  <c:v>471511</c:v>
                </c:pt>
                <c:pt idx="3">
                  <c:v>505302</c:v>
                </c:pt>
                <c:pt idx="4">
                  <c:v>559083</c:v>
                </c:pt>
                <c:pt idx="5">
                  <c:v>536358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331867</c:v>
                </c:pt>
                <c:pt idx="1">
                  <c:v>375091</c:v>
                </c:pt>
                <c:pt idx="2">
                  <c:v>470298</c:v>
                </c:pt>
                <c:pt idx="3">
                  <c:v>502181</c:v>
                </c:pt>
                <c:pt idx="4">
                  <c:v>546849</c:v>
                </c:pt>
                <c:pt idx="5">
                  <c:v>532095</c:v>
                </c:pt>
                <c:pt idx="6">
                  <c:v>554141</c:v>
                </c:pt>
                <c:pt idx="7">
                  <c:v>617449</c:v>
                </c:pt>
                <c:pt idx="8">
                  <c:v>516764</c:v>
                </c:pt>
                <c:pt idx="9">
                  <c:v>522055</c:v>
                </c:pt>
                <c:pt idx="10">
                  <c:v>467791</c:v>
                </c:pt>
                <c:pt idx="11">
                  <c:v>443733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089216"/>
        <c:axId val="94090752"/>
      </c:barChart>
      <c:catAx>
        <c:axId val="940892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090752"/>
        <c:crosses val="autoZero"/>
        <c:auto val="0"/>
        <c:lblAlgn val="ctr"/>
        <c:lblOffset val="100"/>
        <c:noMultiLvlLbl val="0"/>
      </c:catAx>
      <c:valAx>
        <c:axId val="94090752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408921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659504</c:v>
                </c:pt>
                <c:pt idx="1">
                  <c:v>718958</c:v>
                </c:pt>
                <c:pt idx="2">
                  <c:v>905103</c:v>
                </c:pt>
                <c:pt idx="3">
                  <c:v>1042442</c:v>
                </c:pt>
                <c:pt idx="4">
                  <c:v>1127933</c:v>
                </c:pt>
                <c:pt idx="5">
                  <c:v>1069572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609221</c:v>
                </c:pt>
                <c:pt idx="1">
                  <c:v>684879</c:v>
                </c:pt>
                <c:pt idx="2">
                  <c:v>917650</c:v>
                </c:pt>
                <c:pt idx="3">
                  <c:v>951942</c:v>
                </c:pt>
                <c:pt idx="4">
                  <c:v>1133919</c:v>
                </c:pt>
                <c:pt idx="5">
                  <c:v>1043110</c:v>
                </c:pt>
                <c:pt idx="6">
                  <c:v>1170467</c:v>
                </c:pt>
                <c:pt idx="7">
                  <c:v>1295224</c:v>
                </c:pt>
                <c:pt idx="8">
                  <c:v>1028739</c:v>
                </c:pt>
                <c:pt idx="9">
                  <c:v>1055314</c:v>
                </c:pt>
                <c:pt idx="10">
                  <c:v>862235</c:v>
                </c:pt>
                <c:pt idx="11">
                  <c:v>850435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595776"/>
        <c:axId val="101605760"/>
      </c:barChart>
      <c:catAx>
        <c:axId val="101595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605760"/>
        <c:crosses val="autoZero"/>
        <c:auto val="0"/>
        <c:lblAlgn val="ctr"/>
        <c:lblOffset val="100"/>
        <c:noMultiLvlLbl val="0"/>
      </c:catAx>
      <c:valAx>
        <c:axId val="101605760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59577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40.180609508250562</c:v>
                </c:pt>
                <c:pt idx="1">
                  <c:v>48.546083647720444</c:v>
                </c:pt>
                <c:pt idx="2">
                  <c:v>55.087163329730785</c:v>
                </c:pt>
                <c:pt idx="3">
                  <c:v>63.470382803949782</c:v>
                </c:pt>
                <c:pt idx="4">
                  <c:v>66.289614827837639</c:v>
                </c:pt>
                <c:pt idx="5">
                  <c:v>65.183009209335765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37.314311171766462</c:v>
                </c:pt>
                <c:pt idx="1">
                  <c:v>46.492648179186347</c:v>
                </c:pt>
                <c:pt idx="2">
                  <c:v>56.036889121214557</c:v>
                </c:pt>
                <c:pt idx="3">
                  <c:v>59.712426969840521</c:v>
                </c:pt>
                <c:pt idx="4">
                  <c:v>68.17937550189005</c:v>
                </c:pt>
                <c:pt idx="5">
                  <c:v>64.950130835450722</c:v>
                </c:pt>
                <c:pt idx="6">
                  <c:v>69.615027488493581</c:v>
                </c:pt>
                <c:pt idx="7">
                  <c:v>77.107812659383782</c:v>
                </c:pt>
                <c:pt idx="8">
                  <c:v>63.80820187696559</c:v>
                </c:pt>
                <c:pt idx="9">
                  <c:v>63.897212252479022</c:v>
                </c:pt>
                <c:pt idx="10">
                  <c:v>54.250566914909072</c:v>
                </c:pt>
                <c:pt idx="11">
                  <c:v>51.834677037302377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631104"/>
        <c:axId val="101632640"/>
      </c:barChart>
      <c:catAx>
        <c:axId val="101631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632640"/>
        <c:crosses val="autoZero"/>
        <c:auto val="0"/>
        <c:lblAlgn val="ctr"/>
        <c:lblOffset val="100"/>
        <c:noMultiLvlLbl val="0"/>
      </c:catAx>
      <c:valAx>
        <c:axId val="10163264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163110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47618</xdr:rowOff>
    </xdr:from>
    <xdr:to>
      <xdr:col>5</xdr:col>
      <xdr:colOff>1035898</xdr:colOff>
      <xdr:row>50</xdr:row>
      <xdr:rowOff>146433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38893"/>
          <a:ext cx="6408000" cy="3337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158</v>
      </c>
    </row>
    <row r="16" spans="1:6" ht="15" x14ac:dyDescent="0.2">
      <c r="F16" s="38" t="s">
        <v>162</v>
      </c>
    </row>
    <row r="18" spans="1:6" s="19" customFormat="1" ht="37.5" x14ac:dyDescent="0.5">
      <c r="F18" s="36" t="s">
        <v>138</v>
      </c>
    </row>
    <row r="19" spans="1:6" s="19" customFormat="1" ht="37.5" x14ac:dyDescent="0.5">
      <c r="F19" s="36" t="s">
        <v>137</v>
      </c>
    </row>
    <row r="20" spans="1:6" s="19" customFormat="1" ht="37.5" x14ac:dyDescent="0.5">
      <c r="F20" s="100" t="s">
        <v>160</v>
      </c>
    </row>
    <row r="21" spans="1:6" ht="23.25" x14ac:dyDescent="0.35">
      <c r="A21" s="17"/>
      <c r="B21" s="17"/>
      <c r="C21" s="17"/>
      <c r="D21" s="17"/>
      <c r="E21" s="17"/>
      <c r="F21" s="40" t="s">
        <v>89</v>
      </c>
    </row>
    <row r="23" spans="1:6" ht="15" x14ac:dyDescent="0.2">
      <c r="F23" s="39" t="s">
        <v>163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11"/>
      <c r="B26" s="111"/>
      <c r="C26" s="111"/>
      <c r="D26" s="111"/>
      <c r="E26" s="111"/>
      <c r="F26" s="11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98" customWidth="1"/>
    <col min="3" max="7" width="14.28515625" style="98" customWidth="1"/>
    <col min="8" max="8" width="10.7109375" style="98" customWidth="1"/>
    <col min="9" max="26" width="12.140625" style="98" customWidth="1"/>
    <col min="27" max="16384" width="10.85546875" style="98"/>
  </cols>
  <sheetData>
    <row r="1" spans="1:7" s="89" customFormat="1" ht="15.75" x14ac:dyDescent="0.25">
      <c r="A1" s="113" t="s">
        <v>27</v>
      </c>
      <c r="B1" s="113"/>
      <c r="C1" s="113"/>
      <c r="D1" s="113"/>
      <c r="E1" s="113"/>
      <c r="F1" s="113"/>
      <c r="G1" s="113"/>
    </row>
    <row r="2" spans="1:7" s="89" customFormat="1" ht="15.75" x14ac:dyDescent="0.25">
      <c r="A2" s="90"/>
      <c r="B2" s="90"/>
      <c r="C2" s="90"/>
      <c r="D2" s="90"/>
      <c r="E2" s="90"/>
      <c r="F2" s="90"/>
      <c r="G2" s="90"/>
    </row>
    <row r="3" spans="1:7" s="89" customFormat="1" x14ac:dyDescent="0.2"/>
    <row r="4" spans="1:7" s="89" customFormat="1" ht="15.75" x14ac:dyDescent="0.25">
      <c r="A4" s="114" t="s">
        <v>28</v>
      </c>
      <c r="B4" s="115"/>
      <c r="C4" s="115"/>
      <c r="D4" s="115"/>
      <c r="E4" s="115"/>
      <c r="F4" s="115"/>
      <c r="G4" s="115"/>
    </row>
    <row r="5" spans="1:7" s="89" customFormat="1" x14ac:dyDescent="0.2">
      <c r="A5" s="116"/>
      <c r="B5" s="116"/>
      <c r="C5" s="116"/>
      <c r="D5" s="116"/>
      <c r="E5" s="116"/>
      <c r="F5" s="116"/>
      <c r="G5" s="116"/>
    </row>
    <row r="6" spans="1:7" s="89" customFormat="1" x14ac:dyDescent="0.2">
      <c r="A6" s="91" t="s">
        <v>149</v>
      </c>
      <c r="B6" s="92"/>
      <c r="C6" s="92"/>
      <c r="D6" s="92"/>
      <c r="E6" s="92"/>
      <c r="F6" s="92"/>
      <c r="G6" s="92"/>
    </row>
    <row r="7" spans="1:7" s="89" customFormat="1" ht="5.85" customHeight="1" x14ac:dyDescent="0.2">
      <c r="A7" s="91"/>
      <c r="B7" s="92"/>
      <c r="C7" s="92"/>
      <c r="D7" s="92"/>
      <c r="E7" s="92"/>
      <c r="F7" s="92"/>
      <c r="G7" s="92"/>
    </row>
    <row r="8" spans="1:7" s="89" customFormat="1" x14ac:dyDescent="0.2">
      <c r="A8" s="117" t="s">
        <v>29</v>
      </c>
      <c r="B8" s="118"/>
      <c r="C8" s="118"/>
      <c r="D8" s="118"/>
      <c r="E8" s="118"/>
      <c r="F8" s="118"/>
      <c r="G8" s="118"/>
    </row>
    <row r="9" spans="1:7" s="89" customFormat="1" x14ac:dyDescent="0.2">
      <c r="A9" s="118" t="s">
        <v>30</v>
      </c>
      <c r="B9" s="118"/>
      <c r="C9" s="118"/>
      <c r="D9" s="118"/>
      <c r="E9" s="118"/>
      <c r="F9" s="118"/>
      <c r="G9" s="118"/>
    </row>
    <row r="10" spans="1:7" s="89" customFormat="1" ht="5.85" customHeight="1" x14ac:dyDescent="0.2">
      <c r="A10" s="92"/>
      <c r="B10" s="92"/>
      <c r="C10" s="92"/>
      <c r="D10" s="92"/>
      <c r="E10" s="92"/>
      <c r="F10" s="92"/>
      <c r="G10" s="92"/>
    </row>
    <row r="11" spans="1:7" s="89" customFormat="1" x14ac:dyDescent="0.2">
      <c r="A11" s="112" t="s">
        <v>31</v>
      </c>
      <c r="B11" s="112"/>
      <c r="C11" s="112"/>
      <c r="D11" s="112"/>
      <c r="E11" s="112"/>
      <c r="F11" s="112"/>
      <c r="G11" s="112"/>
    </row>
    <row r="12" spans="1:7" s="89" customFormat="1" x14ac:dyDescent="0.2">
      <c r="A12" s="118" t="s">
        <v>32</v>
      </c>
      <c r="B12" s="118"/>
      <c r="C12" s="118"/>
      <c r="D12" s="118"/>
      <c r="E12" s="118"/>
      <c r="F12" s="118"/>
      <c r="G12" s="118"/>
    </row>
    <row r="13" spans="1:7" s="89" customFormat="1" x14ac:dyDescent="0.2">
      <c r="A13" s="92"/>
      <c r="B13" s="92"/>
      <c r="C13" s="92"/>
      <c r="D13" s="92"/>
      <c r="E13" s="92"/>
      <c r="F13" s="92"/>
      <c r="G13" s="92"/>
    </row>
    <row r="14" spans="1:7" s="89" customFormat="1" x14ac:dyDescent="0.2">
      <c r="A14" s="92"/>
      <c r="B14" s="92"/>
      <c r="C14" s="92"/>
      <c r="D14" s="92"/>
      <c r="E14" s="92"/>
      <c r="F14" s="92"/>
      <c r="G14" s="92"/>
    </row>
    <row r="15" spans="1:7" s="89" customFormat="1" ht="12.75" customHeight="1" x14ac:dyDescent="0.2">
      <c r="A15" s="117" t="s">
        <v>33</v>
      </c>
      <c r="B15" s="118"/>
      <c r="C15" s="118"/>
      <c r="D15" s="93"/>
      <c r="E15" s="93"/>
      <c r="F15" s="93"/>
      <c r="G15" s="93"/>
    </row>
    <row r="16" spans="1:7" s="89" customFormat="1" ht="5.85" customHeight="1" x14ac:dyDescent="0.2">
      <c r="A16" s="93"/>
      <c r="B16" s="94"/>
      <c r="C16" s="94"/>
      <c r="D16" s="93"/>
      <c r="E16" s="93"/>
      <c r="F16" s="93"/>
      <c r="G16" s="93"/>
    </row>
    <row r="17" spans="1:7" s="89" customFormat="1" ht="12.75" customHeight="1" x14ac:dyDescent="0.2">
      <c r="A17" s="118" t="s">
        <v>44</v>
      </c>
      <c r="B17" s="118"/>
      <c r="C17" s="118"/>
      <c r="D17" s="94"/>
      <c r="E17" s="94"/>
      <c r="F17" s="94"/>
      <c r="G17" s="94"/>
    </row>
    <row r="18" spans="1:7" s="89" customFormat="1" ht="12.75" customHeight="1" x14ac:dyDescent="0.2">
      <c r="A18" s="94" t="s">
        <v>132</v>
      </c>
      <c r="B18" s="118" t="s">
        <v>159</v>
      </c>
      <c r="C18" s="118"/>
      <c r="D18" s="94"/>
      <c r="E18" s="94"/>
      <c r="F18" s="94"/>
      <c r="G18" s="94"/>
    </row>
    <row r="19" spans="1:7" s="89" customFormat="1" ht="12.75" customHeight="1" x14ac:dyDescent="0.2">
      <c r="A19" s="94" t="s">
        <v>133</v>
      </c>
      <c r="B19" s="119" t="s">
        <v>134</v>
      </c>
      <c r="C19" s="120"/>
      <c r="D19" s="120"/>
      <c r="E19" s="94"/>
      <c r="F19" s="94"/>
      <c r="G19" s="94"/>
    </row>
    <row r="20" spans="1:7" s="89" customFormat="1" x14ac:dyDescent="0.2">
      <c r="A20" s="94"/>
      <c r="B20" s="94"/>
      <c r="C20" s="94"/>
      <c r="D20" s="94"/>
      <c r="E20" s="94"/>
      <c r="F20" s="94"/>
      <c r="G20" s="94"/>
    </row>
    <row r="21" spans="1:7" s="89" customFormat="1" ht="12.75" customHeight="1" x14ac:dyDescent="0.2">
      <c r="A21" s="117" t="s">
        <v>150</v>
      </c>
      <c r="B21" s="118"/>
      <c r="C21" s="93"/>
      <c r="D21" s="93"/>
      <c r="E21" s="93"/>
      <c r="F21" s="93"/>
      <c r="G21" s="93"/>
    </row>
    <row r="22" spans="1:7" s="89" customFormat="1" ht="5.85" customHeight="1" x14ac:dyDescent="0.2">
      <c r="A22" s="93"/>
      <c r="B22" s="94"/>
      <c r="C22" s="93"/>
      <c r="D22" s="93"/>
      <c r="E22" s="93"/>
      <c r="F22" s="93"/>
      <c r="G22" s="93"/>
    </row>
    <row r="23" spans="1:7" s="89" customFormat="1" ht="12.75" customHeight="1" x14ac:dyDescent="0.2">
      <c r="A23" s="94" t="s">
        <v>84</v>
      </c>
      <c r="B23" s="118" t="s">
        <v>85</v>
      </c>
      <c r="C23" s="118"/>
      <c r="D23" s="94"/>
      <c r="E23" s="94"/>
      <c r="F23" s="94"/>
      <c r="G23" s="94"/>
    </row>
    <row r="24" spans="1:7" s="89" customFormat="1" ht="12.75" customHeight="1" x14ac:dyDescent="0.2">
      <c r="A24" s="94" t="s">
        <v>86</v>
      </c>
      <c r="B24" s="118" t="s">
        <v>87</v>
      </c>
      <c r="C24" s="118"/>
      <c r="D24" s="94"/>
      <c r="E24" s="94"/>
      <c r="F24" s="94"/>
      <c r="G24" s="94"/>
    </row>
    <row r="25" spans="1:7" s="89" customFormat="1" ht="12.75" customHeight="1" x14ac:dyDescent="0.2">
      <c r="A25" s="94"/>
      <c r="B25" s="118" t="s">
        <v>88</v>
      </c>
      <c r="C25" s="118"/>
      <c r="D25" s="94"/>
      <c r="E25" s="94"/>
      <c r="F25" s="94"/>
      <c r="G25" s="94"/>
    </row>
    <row r="26" spans="1:7" s="89" customFormat="1" x14ac:dyDescent="0.2">
      <c r="A26" s="92"/>
      <c r="B26" s="92"/>
      <c r="C26" s="92"/>
      <c r="D26" s="92"/>
      <c r="E26" s="92"/>
      <c r="F26" s="92"/>
      <c r="G26" s="92"/>
    </row>
    <row r="27" spans="1:7" s="89" customFormat="1" x14ac:dyDescent="0.2">
      <c r="A27" s="92" t="s">
        <v>151</v>
      </c>
      <c r="B27" s="83" t="s">
        <v>136</v>
      </c>
      <c r="C27" s="92"/>
      <c r="D27" s="92"/>
      <c r="E27" s="92"/>
      <c r="F27" s="92"/>
      <c r="G27" s="92"/>
    </row>
    <row r="28" spans="1:7" s="89" customFormat="1" x14ac:dyDescent="0.2">
      <c r="A28" s="92"/>
      <c r="B28" s="92"/>
      <c r="C28" s="92"/>
      <c r="D28" s="92"/>
      <c r="E28" s="92"/>
      <c r="F28" s="92"/>
      <c r="G28" s="92"/>
    </row>
    <row r="29" spans="1:7" s="89" customFormat="1" ht="27.75" customHeight="1" x14ac:dyDescent="0.2">
      <c r="A29" s="118" t="s">
        <v>156</v>
      </c>
      <c r="B29" s="118"/>
      <c r="C29" s="118"/>
      <c r="D29" s="118"/>
      <c r="E29" s="118"/>
      <c r="F29" s="118"/>
      <c r="G29" s="118"/>
    </row>
    <row r="30" spans="1:7" s="89" customFormat="1" ht="41.85" customHeight="1" x14ac:dyDescent="0.2">
      <c r="A30" s="118" t="s">
        <v>152</v>
      </c>
      <c r="B30" s="118"/>
      <c r="C30" s="118"/>
      <c r="D30" s="118"/>
      <c r="E30" s="118"/>
      <c r="F30" s="118"/>
      <c r="G30" s="118"/>
    </row>
    <row r="31" spans="1:7" s="89" customFormat="1" x14ac:dyDescent="0.2">
      <c r="A31" s="92"/>
      <c r="B31" s="92"/>
      <c r="C31" s="92"/>
      <c r="D31" s="92"/>
      <c r="E31" s="92"/>
      <c r="F31" s="92"/>
      <c r="G31" s="92"/>
    </row>
    <row r="32" spans="1:7" s="89" customFormat="1" x14ac:dyDescent="0.2">
      <c r="A32" s="92"/>
      <c r="B32" s="92"/>
      <c r="C32" s="92"/>
      <c r="D32" s="92"/>
      <c r="E32" s="92"/>
      <c r="F32" s="92"/>
      <c r="G32" s="92"/>
    </row>
    <row r="33" spans="1:7" s="89" customFormat="1" x14ac:dyDescent="0.2">
      <c r="A33" s="92"/>
      <c r="B33" s="92"/>
      <c r="C33" s="92"/>
      <c r="D33" s="92"/>
      <c r="E33" s="92"/>
      <c r="F33" s="92"/>
      <c r="G33" s="92"/>
    </row>
    <row r="34" spans="1:7" s="89" customFormat="1" x14ac:dyDescent="0.2">
      <c r="A34" s="92"/>
      <c r="B34" s="92"/>
      <c r="C34" s="92"/>
      <c r="D34" s="92"/>
      <c r="E34" s="92"/>
      <c r="F34" s="92"/>
      <c r="G34" s="92"/>
    </row>
    <row r="35" spans="1:7" s="89" customFormat="1" x14ac:dyDescent="0.2">
      <c r="A35" s="92"/>
      <c r="B35" s="92"/>
      <c r="C35" s="92"/>
      <c r="D35" s="92"/>
      <c r="E35" s="92"/>
      <c r="F35" s="92"/>
      <c r="G35" s="92"/>
    </row>
    <row r="36" spans="1:7" s="89" customFormat="1" x14ac:dyDescent="0.2">
      <c r="A36" s="92"/>
      <c r="B36" s="92"/>
      <c r="C36" s="92"/>
      <c r="D36" s="92"/>
      <c r="E36" s="92"/>
      <c r="F36" s="92"/>
      <c r="G36" s="92"/>
    </row>
    <row r="37" spans="1:7" s="89" customFormat="1" x14ac:dyDescent="0.2">
      <c r="A37" s="92"/>
      <c r="B37" s="92"/>
      <c r="C37" s="92"/>
      <c r="D37" s="92"/>
      <c r="E37" s="92"/>
      <c r="F37" s="92"/>
      <c r="G37" s="92"/>
    </row>
    <row r="38" spans="1:7" s="89" customFormat="1" x14ac:dyDescent="0.2">
      <c r="A38" s="92"/>
      <c r="B38" s="92"/>
      <c r="C38" s="92"/>
      <c r="D38" s="92"/>
      <c r="E38" s="92"/>
      <c r="F38" s="92"/>
      <c r="G38" s="92"/>
    </row>
    <row r="39" spans="1:7" s="89" customFormat="1" x14ac:dyDescent="0.2">
      <c r="A39" s="92"/>
      <c r="B39" s="92"/>
      <c r="C39" s="92"/>
      <c r="D39" s="92"/>
      <c r="E39" s="92"/>
      <c r="F39" s="92"/>
      <c r="G39" s="92"/>
    </row>
    <row r="40" spans="1:7" s="89" customFormat="1" x14ac:dyDescent="0.2">
      <c r="A40" s="92"/>
      <c r="B40" s="92"/>
      <c r="C40" s="92"/>
      <c r="D40" s="92"/>
      <c r="E40" s="92"/>
      <c r="F40" s="92"/>
      <c r="G40" s="92"/>
    </row>
    <row r="41" spans="1:7" s="89" customFormat="1" x14ac:dyDescent="0.2">
      <c r="A41" s="116" t="s">
        <v>153</v>
      </c>
      <c r="B41" s="116"/>
      <c r="C41" s="92"/>
      <c r="D41" s="92"/>
      <c r="E41" s="92"/>
      <c r="F41" s="92"/>
      <c r="G41" s="92"/>
    </row>
    <row r="42" spans="1:7" s="89" customFormat="1" x14ac:dyDescent="0.2">
      <c r="A42" s="92"/>
      <c r="B42" s="92"/>
      <c r="C42" s="92"/>
      <c r="D42" s="92"/>
      <c r="E42" s="92"/>
      <c r="F42" s="92"/>
      <c r="G42" s="92"/>
    </row>
    <row r="43" spans="1:7" s="89" customFormat="1" x14ac:dyDescent="0.2">
      <c r="A43" s="95">
        <v>0</v>
      </c>
      <c r="B43" s="96" t="s">
        <v>16</v>
      </c>
      <c r="C43" s="92"/>
      <c r="D43" s="92"/>
      <c r="E43" s="92"/>
      <c r="F43" s="92"/>
      <c r="G43" s="92"/>
    </row>
    <row r="44" spans="1:7" s="89" customFormat="1" x14ac:dyDescent="0.2">
      <c r="A44" s="96" t="s">
        <v>34</v>
      </c>
      <c r="B44" s="96" t="s">
        <v>17</v>
      </c>
      <c r="C44" s="92"/>
      <c r="D44" s="92"/>
      <c r="E44" s="92"/>
      <c r="F44" s="92"/>
      <c r="G44" s="92"/>
    </row>
    <row r="45" spans="1:7" s="89" customFormat="1" x14ac:dyDescent="0.2">
      <c r="A45" s="96" t="s">
        <v>35</v>
      </c>
      <c r="B45" s="96" t="s">
        <v>18</v>
      </c>
      <c r="C45" s="92"/>
      <c r="D45" s="92"/>
      <c r="E45" s="92"/>
      <c r="F45" s="92"/>
      <c r="G45" s="92"/>
    </row>
    <row r="46" spans="1:7" s="89" customFormat="1" x14ac:dyDescent="0.2">
      <c r="A46" s="96" t="s">
        <v>36</v>
      </c>
      <c r="B46" s="96" t="s">
        <v>19</v>
      </c>
      <c r="C46" s="92"/>
      <c r="D46" s="92"/>
      <c r="E46" s="92"/>
      <c r="F46" s="92"/>
      <c r="G46" s="92"/>
    </row>
    <row r="47" spans="1:7" s="89" customFormat="1" x14ac:dyDescent="0.2">
      <c r="A47" s="96" t="s">
        <v>20</v>
      </c>
      <c r="B47" s="96" t="s">
        <v>21</v>
      </c>
      <c r="C47" s="92"/>
      <c r="D47" s="92"/>
      <c r="E47" s="92"/>
      <c r="F47" s="92"/>
      <c r="G47" s="92"/>
    </row>
    <row r="48" spans="1:7" s="89" customFormat="1" x14ac:dyDescent="0.2">
      <c r="A48" s="96" t="s">
        <v>22</v>
      </c>
      <c r="B48" s="96" t="s">
        <v>37</v>
      </c>
      <c r="C48" s="92"/>
      <c r="D48" s="92"/>
      <c r="E48" s="92"/>
      <c r="F48" s="92"/>
      <c r="G48" s="92"/>
    </row>
    <row r="49" spans="1:7" s="89" customFormat="1" x14ac:dyDescent="0.2">
      <c r="A49" s="96" t="s">
        <v>23</v>
      </c>
      <c r="B49" s="96" t="s">
        <v>38</v>
      </c>
      <c r="C49" s="92"/>
      <c r="D49" s="92"/>
      <c r="E49" s="92"/>
      <c r="F49" s="92"/>
      <c r="G49" s="92"/>
    </row>
    <row r="50" spans="1:7" s="89" customFormat="1" x14ac:dyDescent="0.2">
      <c r="A50" s="96" t="s">
        <v>24</v>
      </c>
      <c r="B50" s="96" t="s">
        <v>39</v>
      </c>
      <c r="C50" s="92"/>
      <c r="D50" s="92"/>
      <c r="E50" s="92"/>
      <c r="F50" s="92"/>
      <c r="G50" s="92"/>
    </row>
    <row r="51" spans="1:7" s="89" customFormat="1" x14ac:dyDescent="0.2">
      <c r="A51" s="96" t="s">
        <v>154</v>
      </c>
      <c r="B51" s="96" t="s">
        <v>40</v>
      </c>
      <c r="C51" s="92"/>
      <c r="D51" s="92"/>
      <c r="E51" s="92"/>
      <c r="F51" s="92"/>
      <c r="G51" s="92"/>
    </row>
    <row r="52" spans="1:7" s="89" customFormat="1" x14ac:dyDescent="0.2">
      <c r="A52" s="96" t="s">
        <v>135</v>
      </c>
      <c r="B52" s="96" t="s">
        <v>41</v>
      </c>
      <c r="C52" s="92"/>
      <c r="D52" s="92"/>
      <c r="E52" s="92"/>
      <c r="F52" s="92"/>
      <c r="G52" s="92"/>
    </row>
    <row r="53" spans="1:7" s="89" customFormat="1" x14ac:dyDescent="0.2"/>
    <row r="54" spans="1:7" x14ac:dyDescent="0.2">
      <c r="A54" s="97"/>
      <c r="B54" s="97"/>
      <c r="C54" s="97"/>
      <c r="D54" s="97"/>
      <c r="E54" s="97"/>
      <c r="F54" s="97"/>
      <c r="G54" s="97"/>
    </row>
    <row r="55" spans="1:7" x14ac:dyDescent="0.2">
      <c r="A55" s="97"/>
      <c r="B55" s="97"/>
      <c r="C55" s="97"/>
      <c r="D55" s="97"/>
      <c r="E55" s="97"/>
      <c r="F55" s="97"/>
      <c r="G55" s="97"/>
    </row>
    <row r="56" spans="1:7" x14ac:dyDescent="0.2">
      <c r="A56" s="97"/>
      <c r="B56" s="97"/>
      <c r="C56" s="97"/>
      <c r="D56" s="97"/>
      <c r="E56" s="97"/>
      <c r="F56" s="97"/>
      <c r="G56" s="97"/>
    </row>
    <row r="57" spans="1:7" x14ac:dyDescent="0.2">
      <c r="A57" s="97"/>
      <c r="B57" s="97"/>
      <c r="C57" s="97"/>
      <c r="D57" s="97"/>
      <c r="E57" s="97"/>
      <c r="F57" s="97"/>
      <c r="G57" s="97"/>
    </row>
    <row r="58" spans="1:7" x14ac:dyDescent="0.2">
      <c r="A58" s="97"/>
      <c r="B58" s="97"/>
      <c r="C58" s="97"/>
      <c r="D58" s="97"/>
      <c r="E58" s="97"/>
      <c r="F58" s="97"/>
      <c r="G58" s="97"/>
    </row>
    <row r="59" spans="1:7" x14ac:dyDescent="0.2">
      <c r="A59" s="97"/>
      <c r="B59" s="97"/>
      <c r="C59" s="97"/>
      <c r="D59" s="97"/>
      <c r="E59" s="97"/>
      <c r="F59" s="97"/>
      <c r="G59" s="97"/>
    </row>
    <row r="60" spans="1:7" x14ac:dyDescent="0.2">
      <c r="A60" s="97"/>
      <c r="B60" s="97"/>
      <c r="C60" s="97"/>
      <c r="D60" s="97"/>
      <c r="E60" s="97"/>
      <c r="F60" s="97"/>
      <c r="G60" s="97"/>
    </row>
    <row r="61" spans="1:7" x14ac:dyDescent="0.2">
      <c r="A61" s="97"/>
      <c r="B61" s="97"/>
      <c r="C61" s="97"/>
      <c r="D61" s="97"/>
      <c r="E61" s="97"/>
      <c r="F61" s="97"/>
      <c r="G61" s="97"/>
    </row>
    <row r="62" spans="1:7" x14ac:dyDescent="0.2">
      <c r="A62" s="97"/>
      <c r="B62" s="97"/>
      <c r="C62" s="97"/>
      <c r="D62" s="97"/>
      <c r="E62" s="97"/>
      <c r="F62" s="97"/>
      <c r="G62" s="97"/>
    </row>
    <row r="63" spans="1:7" x14ac:dyDescent="0.2">
      <c r="A63" s="97"/>
      <c r="B63" s="97"/>
      <c r="C63" s="97"/>
      <c r="D63" s="97"/>
      <c r="E63" s="97"/>
      <c r="F63" s="97"/>
      <c r="G63" s="97"/>
    </row>
    <row r="64" spans="1:7" x14ac:dyDescent="0.2">
      <c r="A64" s="97"/>
      <c r="B64" s="97"/>
      <c r="C64" s="97"/>
      <c r="D64" s="97"/>
      <c r="E64" s="97"/>
      <c r="F64" s="97"/>
      <c r="G64" s="97"/>
    </row>
    <row r="65" spans="1:7" x14ac:dyDescent="0.2">
      <c r="A65" s="97"/>
      <c r="B65" s="97"/>
      <c r="C65" s="97"/>
      <c r="D65" s="97"/>
      <c r="E65" s="97"/>
      <c r="F65" s="97"/>
      <c r="G65" s="97"/>
    </row>
    <row r="66" spans="1:7" x14ac:dyDescent="0.2">
      <c r="A66" s="97"/>
      <c r="B66" s="97"/>
      <c r="C66" s="97"/>
      <c r="D66" s="97"/>
      <c r="E66" s="97"/>
      <c r="F66" s="97"/>
      <c r="G66" s="97"/>
    </row>
    <row r="67" spans="1:7" x14ac:dyDescent="0.2">
      <c r="A67" s="97"/>
      <c r="B67" s="97"/>
      <c r="C67" s="97"/>
      <c r="D67" s="97"/>
      <c r="E67" s="97"/>
      <c r="F67" s="97"/>
      <c r="G67" s="97"/>
    </row>
    <row r="68" spans="1:7" x14ac:dyDescent="0.2">
      <c r="A68" s="97"/>
      <c r="B68" s="97"/>
      <c r="C68" s="97"/>
      <c r="D68" s="97"/>
      <c r="E68" s="97"/>
      <c r="F68" s="97"/>
      <c r="G68" s="97"/>
    </row>
    <row r="69" spans="1:7" x14ac:dyDescent="0.2">
      <c r="A69" s="97"/>
      <c r="B69" s="97"/>
      <c r="C69" s="97"/>
      <c r="D69" s="97"/>
      <c r="E69" s="97"/>
      <c r="F69" s="97"/>
      <c r="G69" s="97"/>
    </row>
    <row r="70" spans="1:7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97"/>
      <c r="B71" s="97"/>
      <c r="C71" s="97"/>
      <c r="D71" s="97"/>
      <c r="E71" s="97"/>
      <c r="F71" s="97"/>
      <c r="G71" s="97"/>
    </row>
    <row r="72" spans="1:7" x14ac:dyDescent="0.2">
      <c r="A72" s="97"/>
      <c r="B72" s="97"/>
      <c r="C72" s="97"/>
      <c r="D72" s="97"/>
      <c r="E72" s="97"/>
      <c r="F72" s="97"/>
      <c r="G72" s="97"/>
    </row>
    <row r="73" spans="1:7" x14ac:dyDescent="0.2">
      <c r="A73" s="97"/>
      <c r="B73" s="97"/>
      <c r="C73" s="97"/>
      <c r="D73" s="97"/>
      <c r="E73" s="97"/>
      <c r="F73" s="97"/>
      <c r="G73" s="97"/>
    </row>
    <row r="74" spans="1:7" x14ac:dyDescent="0.2">
      <c r="A74" s="97"/>
      <c r="B74" s="97"/>
      <c r="C74" s="97"/>
      <c r="D74" s="97"/>
      <c r="E74" s="97"/>
      <c r="F74" s="97"/>
      <c r="G74" s="97"/>
    </row>
    <row r="75" spans="1:7" x14ac:dyDescent="0.2">
      <c r="A75" s="97"/>
      <c r="B75" s="97"/>
      <c r="C75" s="97"/>
      <c r="D75" s="97"/>
      <c r="E75" s="97"/>
      <c r="F75" s="97"/>
      <c r="G75" s="97"/>
    </row>
    <row r="76" spans="1:7" x14ac:dyDescent="0.2">
      <c r="A76" s="97"/>
      <c r="B76" s="97"/>
      <c r="C76" s="97"/>
      <c r="D76" s="97"/>
      <c r="E76" s="97"/>
      <c r="F76" s="97"/>
      <c r="G76" s="97"/>
    </row>
    <row r="77" spans="1:7" x14ac:dyDescent="0.2">
      <c r="A77" s="97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  <row r="81" spans="1:7" x14ac:dyDescent="0.2">
      <c r="A81" s="97"/>
      <c r="B81" s="97"/>
      <c r="C81" s="97"/>
      <c r="D81" s="97"/>
      <c r="E81" s="97"/>
      <c r="F81" s="97"/>
      <c r="G81" s="97"/>
    </row>
    <row r="82" spans="1:7" x14ac:dyDescent="0.2">
      <c r="A82" s="97"/>
      <c r="B82" s="97"/>
      <c r="C82" s="97"/>
      <c r="D82" s="97"/>
      <c r="E82" s="97"/>
      <c r="F82" s="97"/>
      <c r="G82" s="97"/>
    </row>
    <row r="83" spans="1:7" x14ac:dyDescent="0.2">
      <c r="A83" s="97"/>
      <c r="B83" s="97"/>
      <c r="C83" s="97"/>
      <c r="D83" s="97"/>
      <c r="E83" s="97"/>
      <c r="F83" s="97"/>
      <c r="G83" s="97"/>
    </row>
    <row r="84" spans="1:7" x14ac:dyDescent="0.2">
      <c r="A84" s="97"/>
      <c r="B84" s="97"/>
      <c r="C84" s="97"/>
      <c r="D84" s="97"/>
      <c r="E84" s="97"/>
      <c r="F84" s="97"/>
      <c r="G84" s="97"/>
    </row>
    <row r="85" spans="1:7" x14ac:dyDescent="0.2">
      <c r="A85" s="97"/>
      <c r="B85" s="97"/>
      <c r="C85" s="97"/>
      <c r="D85" s="97"/>
      <c r="E85" s="97"/>
      <c r="F85" s="97"/>
      <c r="G85" s="97"/>
    </row>
    <row r="86" spans="1:7" x14ac:dyDescent="0.2">
      <c r="A86" s="97"/>
      <c r="B86" s="97"/>
      <c r="C86" s="97"/>
      <c r="D86" s="97"/>
      <c r="E86" s="97"/>
      <c r="F86" s="97"/>
      <c r="G86" s="97"/>
    </row>
    <row r="87" spans="1:7" x14ac:dyDescent="0.2">
      <c r="A87" s="97"/>
      <c r="B87" s="97"/>
      <c r="C87" s="97"/>
      <c r="D87" s="97"/>
      <c r="E87" s="97"/>
      <c r="F87" s="97"/>
      <c r="G87" s="97"/>
    </row>
    <row r="88" spans="1:7" x14ac:dyDescent="0.2">
      <c r="A88" s="97"/>
      <c r="B88" s="97"/>
      <c r="C88" s="97"/>
      <c r="D88" s="97"/>
      <c r="E88" s="97"/>
      <c r="F88" s="97"/>
      <c r="G88" s="97"/>
    </row>
    <row r="89" spans="1:7" x14ac:dyDescent="0.2">
      <c r="A89" s="97"/>
      <c r="B89" s="97"/>
      <c r="C89" s="97"/>
      <c r="D89" s="97"/>
      <c r="E89" s="97"/>
      <c r="F89" s="97"/>
      <c r="G89" s="97"/>
    </row>
    <row r="90" spans="1:7" x14ac:dyDescent="0.2">
      <c r="A90" s="97"/>
      <c r="B90" s="97"/>
      <c r="C90" s="97"/>
      <c r="D90" s="97"/>
      <c r="E90" s="97"/>
      <c r="F90" s="97"/>
      <c r="G90" s="97"/>
    </row>
    <row r="91" spans="1:7" x14ac:dyDescent="0.2">
      <c r="A91" s="97"/>
      <c r="B91" s="97"/>
      <c r="C91" s="97"/>
      <c r="D91" s="97"/>
      <c r="E91" s="97"/>
      <c r="F91" s="97"/>
      <c r="G91" s="97"/>
    </row>
    <row r="92" spans="1:7" x14ac:dyDescent="0.2">
      <c r="A92" s="97"/>
      <c r="B92" s="97"/>
      <c r="C92" s="97"/>
      <c r="D92" s="97"/>
      <c r="E92" s="97"/>
      <c r="F92" s="97"/>
      <c r="G92" s="97"/>
    </row>
    <row r="93" spans="1:7" x14ac:dyDescent="0.2">
      <c r="A93" s="97"/>
      <c r="B93" s="97"/>
      <c r="C93" s="97"/>
      <c r="D93" s="97"/>
      <c r="E93" s="97"/>
      <c r="F93" s="97"/>
      <c r="G93" s="97"/>
    </row>
    <row r="94" spans="1:7" x14ac:dyDescent="0.2">
      <c r="A94" s="97"/>
      <c r="B94" s="97"/>
      <c r="C94" s="97"/>
      <c r="D94" s="97"/>
      <c r="E94" s="97"/>
      <c r="F94" s="97"/>
      <c r="G94" s="97"/>
    </row>
    <row r="95" spans="1:7" x14ac:dyDescent="0.2">
      <c r="A95" s="97"/>
      <c r="B95" s="97"/>
      <c r="C95" s="97"/>
      <c r="D95" s="97"/>
      <c r="E95" s="97"/>
      <c r="F95" s="97"/>
      <c r="G95" s="97"/>
    </row>
    <row r="96" spans="1:7" x14ac:dyDescent="0.2">
      <c r="A96" s="97"/>
      <c r="B96" s="97"/>
      <c r="C96" s="97"/>
      <c r="D96" s="97"/>
      <c r="E96" s="97"/>
      <c r="F96" s="97"/>
      <c r="G96" s="97"/>
    </row>
    <row r="97" spans="1:7" x14ac:dyDescent="0.2">
      <c r="A97" s="97"/>
      <c r="B97" s="97"/>
      <c r="C97" s="97"/>
      <c r="D97" s="97"/>
      <c r="E97" s="97"/>
      <c r="F97" s="97"/>
      <c r="G97" s="97"/>
    </row>
    <row r="98" spans="1:7" x14ac:dyDescent="0.2">
      <c r="A98" s="97"/>
      <c r="B98" s="97"/>
      <c r="C98" s="97"/>
      <c r="D98" s="97"/>
      <c r="E98" s="97"/>
      <c r="F98" s="97"/>
      <c r="G98" s="97"/>
    </row>
    <row r="99" spans="1:7" x14ac:dyDescent="0.2">
      <c r="A99" s="97"/>
      <c r="B99" s="97"/>
      <c r="C99" s="97"/>
      <c r="D99" s="97"/>
      <c r="E99" s="97"/>
      <c r="F99" s="97"/>
      <c r="G99" s="97"/>
    </row>
    <row r="100" spans="1:7" x14ac:dyDescent="0.2">
      <c r="A100" s="97"/>
      <c r="B100" s="97"/>
      <c r="C100" s="97"/>
      <c r="D100" s="97"/>
      <c r="E100" s="97"/>
      <c r="F100" s="97"/>
      <c r="G100" s="97"/>
    </row>
    <row r="101" spans="1:7" x14ac:dyDescent="0.2">
      <c r="A101" s="97"/>
      <c r="B101" s="97"/>
      <c r="C101" s="97"/>
      <c r="D101" s="97"/>
      <c r="E101" s="97"/>
      <c r="F101" s="97"/>
      <c r="G101" s="97"/>
    </row>
    <row r="102" spans="1:7" x14ac:dyDescent="0.2">
      <c r="A102" s="97"/>
      <c r="B102" s="97"/>
      <c r="C102" s="97"/>
      <c r="D102" s="97"/>
      <c r="E102" s="97"/>
      <c r="F102" s="97"/>
      <c r="G102" s="97"/>
    </row>
    <row r="103" spans="1:7" x14ac:dyDescent="0.2">
      <c r="A103" s="97"/>
      <c r="B103" s="97"/>
      <c r="C103" s="97"/>
      <c r="D103" s="97"/>
      <c r="E103" s="97"/>
      <c r="F103" s="97"/>
      <c r="G103" s="97"/>
    </row>
    <row r="104" spans="1:7" x14ac:dyDescent="0.2">
      <c r="A104" s="97"/>
      <c r="B104" s="97"/>
      <c r="C104" s="97"/>
      <c r="D104" s="97"/>
      <c r="E104" s="97"/>
      <c r="F104" s="97"/>
      <c r="G104" s="97"/>
    </row>
    <row r="105" spans="1:7" x14ac:dyDescent="0.2">
      <c r="A105" s="97"/>
      <c r="B105" s="97"/>
      <c r="C105" s="97"/>
      <c r="D105" s="97"/>
      <c r="E105" s="97"/>
      <c r="F105" s="97"/>
      <c r="G105" s="97"/>
    </row>
    <row r="106" spans="1:7" x14ac:dyDescent="0.2">
      <c r="A106" s="97"/>
      <c r="B106" s="97"/>
      <c r="C106" s="97"/>
      <c r="D106" s="97"/>
      <c r="E106" s="97"/>
      <c r="F106" s="97"/>
      <c r="G106" s="97"/>
    </row>
    <row r="107" spans="1:7" x14ac:dyDescent="0.2">
      <c r="A107" s="97"/>
      <c r="B107" s="97"/>
      <c r="C107" s="97"/>
      <c r="D107" s="97"/>
      <c r="E107" s="97"/>
      <c r="F107" s="97"/>
      <c r="G107" s="97"/>
    </row>
    <row r="108" spans="1:7" x14ac:dyDescent="0.2">
      <c r="A108" s="97"/>
      <c r="B108" s="97"/>
      <c r="C108" s="97"/>
      <c r="D108" s="97"/>
      <c r="E108" s="97"/>
      <c r="F108" s="97"/>
      <c r="G108" s="97"/>
    </row>
    <row r="109" spans="1:7" x14ac:dyDescent="0.2">
      <c r="A109" s="97"/>
      <c r="B109" s="97"/>
      <c r="C109" s="97"/>
      <c r="D109" s="97"/>
      <c r="E109" s="97"/>
      <c r="F109" s="97"/>
      <c r="G109" s="97"/>
    </row>
    <row r="110" spans="1:7" x14ac:dyDescent="0.2">
      <c r="A110" s="97"/>
      <c r="B110" s="97"/>
      <c r="C110" s="97"/>
      <c r="D110" s="97"/>
      <c r="E110" s="97"/>
      <c r="F110" s="97"/>
      <c r="G110" s="97"/>
    </row>
    <row r="111" spans="1:7" x14ac:dyDescent="0.2">
      <c r="A111" s="97"/>
      <c r="B111" s="97"/>
      <c r="C111" s="97"/>
      <c r="D111" s="97"/>
      <c r="E111" s="97"/>
      <c r="F111" s="97"/>
      <c r="G111" s="97"/>
    </row>
    <row r="112" spans="1:7" x14ac:dyDescent="0.2">
      <c r="A112" s="97"/>
      <c r="B112" s="97"/>
      <c r="C112" s="97"/>
      <c r="D112" s="97"/>
      <c r="E112" s="97"/>
      <c r="F112" s="97"/>
      <c r="G112" s="97"/>
    </row>
    <row r="113" spans="1:7" x14ac:dyDescent="0.2">
      <c r="A113" s="97"/>
      <c r="B113" s="97"/>
      <c r="C113" s="97"/>
      <c r="D113" s="97"/>
      <c r="E113" s="97"/>
      <c r="F113" s="97"/>
      <c r="G113" s="97"/>
    </row>
    <row r="114" spans="1:7" x14ac:dyDescent="0.2">
      <c r="A114" s="97"/>
      <c r="B114" s="97"/>
      <c r="C114" s="97"/>
      <c r="D114" s="97"/>
      <c r="E114" s="97"/>
      <c r="F114" s="97"/>
      <c r="G114" s="97"/>
    </row>
    <row r="115" spans="1:7" x14ac:dyDescent="0.2">
      <c r="A115" s="97"/>
      <c r="B115" s="97"/>
      <c r="C115" s="97"/>
      <c r="D115" s="97"/>
      <c r="E115" s="97"/>
      <c r="F115" s="97"/>
      <c r="G115" s="97"/>
    </row>
    <row r="116" spans="1:7" x14ac:dyDescent="0.2">
      <c r="A116" s="97"/>
      <c r="B116" s="97"/>
      <c r="C116" s="97"/>
      <c r="D116" s="97"/>
      <c r="E116" s="97"/>
      <c r="F116" s="97"/>
      <c r="G116" s="97"/>
    </row>
    <row r="117" spans="1:7" x14ac:dyDescent="0.2">
      <c r="A117" s="97"/>
      <c r="B117" s="97"/>
      <c r="C117" s="97"/>
      <c r="D117" s="97"/>
      <c r="E117" s="97"/>
      <c r="F117" s="97"/>
      <c r="G117" s="97"/>
    </row>
    <row r="118" spans="1:7" x14ac:dyDescent="0.2">
      <c r="A118" s="97"/>
      <c r="B118" s="97"/>
      <c r="C118" s="97"/>
      <c r="D118" s="97"/>
      <c r="E118" s="97"/>
      <c r="F118" s="97"/>
      <c r="G118" s="97"/>
    </row>
    <row r="119" spans="1:7" x14ac:dyDescent="0.2">
      <c r="A119" s="97"/>
      <c r="B119" s="97"/>
      <c r="C119" s="97"/>
      <c r="D119" s="97"/>
      <c r="E119" s="97"/>
      <c r="F119" s="97"/>
      <c r="G119" s="97"/>
    </row>
    <row r="120" spans="1:7" x14ac:dyDescent="0.2">
      <c r="A120" s="97"/>
      <c r="B120" s="97"/>
      <c r="C120" s="97"/>
      <c r="D120" s="97"/>
      <c r="E120" s="97"/>
      <c r="F120" s="97"/>
      <c r="G120" s="97"/>
    </row>
    <row r="121" spans="1:7" x14ac:dyDescent="0.2">
      <c r="A121" s="97"/>
      <c r="B121" s="97"/>
      <c r="C121" s="97"/>
      <c r="D121" s="97"/>
      <c r="E121" s="97"/>
      <c r="F121" s="97"/>
      <c r="G121" s="97"/>
    </row>
    <row r="122" spans="1:7" x14ac:dyDescent="0.2">
      <c r="A122" s="97"/>
      <c r="B122" s="97"/>
      <c r="C122" s="97"/>
      <c r="D122" s="97"/>
      <c r="E122" s="97"/>
      <c r="F122" s="97"/>
      <c r="G122" s="97"/>
    </row>
    <row r="123" spans="1:7" x14ac:dyDescent="0.2">
      <c r="A123" s="97"/>
      <c r="B123" s="97"/>
      <c r="C123" s="97"/>
      <c r="D123" s="97"/>
      <c r="E123" s="97"/>
      <c r="F123" s="97"/>
      <c r="G123" s="97"/>
    </row>
    <row r="124" spans="1:7" x14ac:dyDescent="0.2">
      <c r="A124" s="97"/>
      <c r="B124" s="97"/>
      <c r="C124" s="97"/>
      <c r="D124" s="97"/>
      <c r="E124" s="97"/>
      <c r="F124" s="97"/>
      <c r="G124" s="97"/>
    </row>
    <row r="125" spans="1:7" x14ac:dyDescent="0.2">
      <c r="A125" s="97"/>
      <c r="B125" s="97"/>
      <c r="C125" s="97"/>
      <c r="D125" s="97"/>
      <c r="E125" s="97"/>
      <c r="F125" s="97"/>
      <c r="G125" s="97"/>
    </row>
    <row r="126" spans="1:7" x14ac:dyDescent="0.2">
      <c r="A126" s="97"/>
      <c r="B126" s="97"/>
      <c r="C126" s="97"/>
      <c r="D126" s="97"/>
      <c r="E126" s="97"/>
      <c r="F126" s="97"/>
      <c r="G126" s="97"/>
    </row>
    <row r="127" spans="1:7" x14ac:dyDescent="0.2">
      <c r="A127" s="97"/>
      <c r="B127" s="97"/>
      <c r="C127" s="97"/>
      <c r="D127" s="97"/>
      <c r="E127" s="97"/>
      <c r="F127" s="97"/>
      <c r="G127" s="97"/>
    </row>
    <row r="128" spans="1:7" x14ac:dyDescent="0.2">
      <c r="A128" s="97"/>
      <c r="B128" s="97"/>
      <c r="C128" s="97"/>
      <c r="D128" s="97"/>
      <c r="E128" s="97"/>
      <c r="F128" s="97"/>
      <c r="G128" s="97"/>
    </row>
    <row r="129" spans="1:7" x14ac:dyDescent="0.2">
      <c r="A129" s="97"/>
      <c r="B129" s="97"/>
      <c r="C129" s="97"/>
      <c r="D129" s="97"/>
      <c r="E129" s="97"/>
      <c r="F129" s="97"/>
      <c r="G129" s="97"/>
    </row>
    <row r="130" spans="1:7" x14ac:dyDescent="0.2">
      <c r="A130" s="97"/>
      <c r="B130" s="97"/>
      <c r="C130" s="97"/>
      <c r="D130" s="97"/>
      <c r="E130" s="97"/>
      <c r="F130" s="97"/>
      <c r="G130" s="97"/>
    </row>
    <row r="131" spans="1:7" x14ac:dyDescent="0.2">
      <c r="A131" s="97"/>
      <c r="B131" s="97"/>
      <c r="C131" s="97"/>
      <c r="D131" s="97"/>
      <c r="E131" s="97"/>
      <c r="F131" s="97"/>
      <c r="G131" s="97"/>
    </row>
    <row r="132" spans="1:7" x14ac:dyDescent="0.2">
      <c r="A132" s="97"/>
      <c r="B132" s="97"/>
      <c r="C132" s="97"/>
      <c r="D132" s="97"/>
      <c r="E132" s="97"/>
      <c r="F132" s="97"/>
      <c r="G132" s="97"/>
    </row>
    <row r="133" spans="1:7" x14ac:dyDescent="0.2">
      <c r="A133" s="97"/>
      <c r="B133" s="97"/>
      <c r="C133" s="97"/>
      <c r="D133" s="97"/>
      <c r="E133" s="97"/>
      <c r="F133" s="97"/>
      <c r="G133" s="97"/>
    </row>
    <row r="134" spans="1:7" x14ac:dyDescent="0.2">
      <c r="A134" s="97"/>
      <c r="B134" s="97"/>
      <c r="C134" s="97"/>
      <c r="D134" s="97"/>
      <c r="E134" s="97"/>
      <c r="F134" s="97"/>
      <c r="G134" s="97"/>
    </row>
    <row r="135" spans="1:7" x14ac:dyDescent="0.2">
      <c r="A135" s="97"/>
      <c r="B135" s="97"/>
      <c r="C135" s="97"/>
      <c r="D135" s="97"/>
      <c r="E135" s="97"/>
      <c r="F135" s="97"/>
      <c r="G135" s="97"/>
    </row>
    <row r="136" spans="1:7" x14ac:dyDescent="0.2">
      <c r="A136" s="97"/>
      <c r="B136" s="97"/>
      <c r="C136" s="97"/>
      <c r="D136" s="97"/>
      <c r="E136" s="97"/>
      <c r="F136" s="97"/>
      <c r="G136" s="97"/>
    </row>
    <row r="137" spans="1:7" x14ac:dyDescent="0.2">
      <c r="A137" s="97"/>
      <c r="B137" s="97"/>
      <c r="C137" s="97"/>
      <c r="D137" s="97"/>
      <c r="E137" s="97"/>
      <c r="F137" s="97"/>
      <c r="G137" s="97"/>
    </row>
    <row r="138" spans="1:7" x14ac:dyDescent="0.2">
      <c r="A138" s="97"/>
      <c r="B138" s="97"/>
      <c r="C138" s="97"/>
      <c r="D138" s="97"/>
      <c r="E138" s="97"/>
      <c r="F138" s="97"/>
      <c r="G138" s="97"/>
    </row>
    <row r="139" spans="1:7" x14ac:dyDescent="0.2">
      <c r="A139" s="97"/>
      <c r="B139" s="97"/>
      <c r="C139" s="97"/>
      <c r="D139" s="97"/>
      <c r="E139" s="97"/>
      <c r="F139" s="97"/>
      <c r="G139" s="97"/>
    </row>
    <row r="140" spans="1:7" x14ac:dyDescent="0.2">
      <c r="A140" s="97"/>
      <c r="B140" s="97"/>
      <c r="C140" s="97"/>
      <c r="D140" s="97"/>
      <c r="E140" s="97"/>
      <c r="F140" s="97"/>
      <c r="G140" s="97"/>
    </row>
    <row r="141" spans="1:7" x14ac:dyDescent="0.2">
      <c r="A141" s="97"/>
      <c r="B141" s="97"/>
      <c r="C141" s="97"/>
      <c r="D141" s="97"/>
      <c r="E141" s="97"/>
      <c r="F141" s="97"/>
      <c r="G141" s="97"/>
    </row>
    <row r="142" spans="1:7" x14ac:dyDescent="0.2">
      <c r="A142" s="97"/>
      <c r="B142" s="97"/>
      <c r="C142" s="97"/>
      <c r="D142" s="97"/>
      <c r="E142" s="97"/>
      <c r="F142" s="97"/>
      <c r="G142" s="97"/>
    </row>
    <row r="143" spans="1:7" x14ac:dyDescent="0.2">
      <c r="A143" s="97"/>
      <c r="B143" s="97"/>
      <c r="C143" s="97"/>
      <c r="D143" s="97"/>
      <c r="E143" s="97"/>
      <c r="F143" s="97"/>
      <c r="G143" s="97"/>
    </row>
    <row r="144" spans="1:7" x14ac:dyDescent="0.2">
      <c r="A144" s="97"/>
      <c r="B144" s="97"/>
      <c r="C144" s="97"/>
      <c r="D144" s="97"/>
      <c r="E144" s="97"/>
      <c r="F144" s="97"/>
      <c r="G144" s="97"/>
    </row>
    <row r="145" spans="1:7" x14ac:dyDescent="0.2">
      <c r="A145" s="97"/>
      <c r="B145" s="97"/>
      <c r="C145" s="97"/>
      <c r="D145" s="97"/>
      <c r="E145" s="97"/>
      <c r="F145" s="97"/>
      <c r="G145" s="97"/>
    </row>
    <row r="146" spans="1:7" x14ac:dyDescent="0.2">
      <c r="A146" s="97"/>
      <c r="B146" s="97"/>
      <c r="C146" s="97"/>
      <c r="D146" s="97"/>
      <c r="E146" s="97"/>
      <c r="F146" s="97"/>
      <c r="G146" s="97"/>
    </row>
    <row r="147" spans="1:7" x14ac:dyDescent="0.2">
      <c r="A147" s="97"/>
      <c r="B147" s="97"/>
      <c r="C147" s="97"/>
      <c r="D147" s="97"/>
      <c r="E147" s="97"/>
      <c r="F147" s="97"/>
      <c r="G147" s="97"/>
    </row>
    <row r="148" spans="1:7" x14ac:dyDescent="0.2">
      <c r="A148" s="97"/>
      <c r="B148" s="97"/>
      <c r="C148" s="97"/>
      <c r="D148" s="97"/>
      <c r="E148" s="97"/>
      <c r="F148" s="97"/>
      <c r="G148" s="97"/>
    </row>
    <row r="149" spans="1:7" x14ac:dyDescent="0.2">
      <c r="A149" s="97"/>
      <c r="B149" s="97"/>
      <c r="C149" s="97"/>
      <c r="D149" s="97"/>
      <c r="E149" s="97"/>
      <c r="F149" s="97"/>
      <c r="G149" s="97"/>
    </row>
    <row r="150" spans="1:7" x14ac:dyDescent="0.2">
      <c r="A150" s="97"/>
      <c r="B150" s="97"/>
      <c r="C150" s="97"/>
      <c r="D150" s="97"/>
      <c r="E150" s="97"/>
      <c r="F150" s="97"/>
      <c r="G150" s="97"/>
    </row>
    <row r="151" spans="1:7" x14ac:dyDescent="0.2">
      <c r="A151" s="97"/>
      <c r="B151" s="97"/>
      <c r="C151" s="97"/>
      <c r="D151" s="97"/>
      <c r="E151" s="97"/>
      <c r="F151" s="97"/>
      <c r="G151" s="97"/>
    </row>
    <row r="152" spans="1:7" x14ac:dyDescent="0.2">
      <c r="A152" s="97"/>
      <c r="B152" s="97"/>
      <c r="C152" s="97"/>
      <c r="D152" s="97"/>
      <c r="E152" s="97"/>
      <c r="F152" s="97"/>
      <c r="G152" s="97"/>
    </row>
    <row r="153" spans="1:7" x14ac:dyDescent="0.2">
      <c r="A153" s="97"/>
      <c r="B153" s="97"/>
      <c r="C153" s="97"/>
      <c r="D153" s="97"/>
      <c r="E153" s="97"/>
      <c r="F153" s="97"/>
      <c r="G153" s="97"/>
    </row>
    <row r="154" spans="1:7" x14ac:dyDescent="0.2">
      <c r="A154" s="97"/>
      <c r="B154" s="97"/>
      <c r="C154" s="97"/>
      <c r="D154" s="97"/>
      <c r="E154" s="97"/>
      <c r="F154" s="97"/>
      <c r="G154" s="97"/>
    </row>
    <row r="155" spans="1:7" x14ac:dyDescent="0.2">
      <c r="A155" s="97"/>
      <c r="B155" s="97"/>
      <c r="C155" s="97"/>
      <c r="D155" s="97"/>
      <c r="E155" s="97"/>
      <c r="F155" s="97"/>
      <c r="G155" s="97"/>
    </row>
    <row r="156" spans="1:7" x14ac:dyDescent="0.2">
      <c r="A156" s="97"/>
      <c r="B156" s="97"/>
      <c r="C156" s="97"/>
      <c r="D156" s="97"/>
      <c r="E156" s="97"/>
      <c r="F156" s="97"/>
      <c r="G156" s="97"/>
    </row>
    <row r="157" spans="1:7" x14ac:dyDescent="0.2">
      <c r="A157" s="97"/>
      <c r="B157" s="97"/>
      <c r="C157" s="97"/>
      <c r="D157" s="97"/>
      <c r="E157" s="97"/>
      <c r="F157" s="97"/>
      <c r="G157" s="97"/>
    </row>
    <row r="158" spans="1:7" x14ac:dyDescent="0.2">
      <c r="A158" s="97"/>
      <c r="B158" s="97"/>
      <c r="C158" s="97"/>
      <c r="D158" s="97"/>
      <c r="E158" s="97"/>
      <c r="F158" s="97"/>
      <c r="G158" s="97"/>
    </row>
    <row r="159" spans="1:7" x14ac:dyDescent="0.2">
      <c r="A159" s="97"/>
      <c r="B159" s="97"/>
      <c r="C159" s="97"/>
      <c r="D159" s="97"/>
      <c r="E159" s="97"/>
      <c r="F159" s="97"/>
      <c r="G159" s="97"/>
    </row>
    <row r="160" spans="1:7" x14ac:dyDescent="0.2">
      <c r="A160" s="97"/>
      <c r="B160" s="97"/>
      <c r="C160" s="97"/>
      <c r="D160" s="97"/>
      <c r="E160" s="97"/>
      <c r="F160" s="97"/>
      <c r="G160" s="97"/>
    </row>
    <row r="161" spans="1:7" x14ac:dyDescent="0.2">
      <c r="A161" s="97"/>
      <c r="B161" s="97"/>
      <c r="C161" s="97"/>
      <c r="D161" s="97"/>
      <c r="E161" s="97"/>
      <c r="F161" s="97"/>
      <c r="G161" s="97"/>
    </row>
    <row r="162" spans="1:7" x14ac:dyDescent="0.2">
      <c r="A162" s="97"/>
      <c r="B162" s="97"/>
      <c r="C162" s="97"/>
      <c r="D162" s="97"/>
      <c r="E162" s="97"/>
      <c r="F162" s="97"/>
      <c r="G162" s="97"/>
    </row>
    <row r="163" spans="1:7" x14ac:dyDescent="0.2">
      <c r="A163" s="97"/>
      <c r="B163" s="97"/>
      <c r="C163" s="97"/>
      <c r="D163" s="97"/>
      <c r="E163" s="97"/>
      <c r="F163" s="97"/>
      <c r="G163" s="97"/>
    </row>
    <row r="164" spans="1:7" x14ac:dyDescent="0.2">
      <c r="A164" s="97"/>
      <c r="B164" s="97"/>
      <c r="C164" s="97"/>
      <c r="D164" s="97"/>
      <c r="E164" s="97"/>
      <c r="F164" s="97"/>
      <c r="G164" s="97"/>
    </row>
    <row r="165" spans="1:7" x14ac:dyDescent="0.2">
      <c r="A165" s="97"/>
      <c r="B165" s="97"/>
      <c r="C165" s="97"/>
      <c r="D165" s="97"/>
      <c r="E165" s="97"/>
      <c r="F165" s="97"/>
      <c r="G165" s="97"/>
    </row>
    <row r="166" spans="1:7" x14ac:dyDescent="0.2">
      <c r="A166" s="97"/>
      <c r="B166" s="97"/>
      <c r="C166" s="97"/>
      <c r="D166" s="97"/>
      <c r="E166" s="97"/>
      <c r="F166" s="97"/>
      <c r="G166" s="97"/>
    </row>
    <row r="167" spans="1:7" x14ac:dyDescent="0.2">
      <c r="A167" s="97"/>
      <c r="B167" s="97"/>
      <c r="C167" s="97"/>
      <c r="D167" s="97"/>
      <c r="E167" s="97"/>
      <c r="F167" s="97"/>
      <c r="G167" s="97"/>
    </row>
    <row r="168" spans="1:7" x14ac:dyDescent="0.2">
      <c r="A168" s="97"/>
      <c r="B168" s="97"/>
      <c r="C168" s="97"/>
      <c r="D168" s="97"/>
      <c r="E168" s="97"/>
      <c r="F168" s="97"/>
      <c r="G168" s="97"/>
    </row>
    <row r="169" spans="1:7" x14ac:dyDescent="0.2">
      <c r="A169" s="97"/>
      <c r="B169" s="97"/>
      <c r="C169" s="97"/>
      <c r="D169" s="97"/>
      <c r="E169" s="97"/>
      <c r="F169" s="97"/>
      <c r="G169" s="97"/>
    </row>
    <row r="170" spans="1:7" x14ac:dyDescent="0.2">
      <c r="A170" s="97"/>
      <c r="B170" s="97"/>
      <c r="C170" s="97"/>
      <c r="D170" s="97"/>
      <c r="E170" s="97"/>
      <c r="F170" s="97"/>
      <c r="G170" s="97"/>
    </row>
    <row r="171" spans="1:7" x14ac:dyDescent="0.2">
      <c r="A171" s="97"/>
      <c r="B171" s="97"/>
      <c r="C171" s="97"/>
      <c r="D171" s="97"/>
      <c r="E171" s="97"/>
      <c r="F171" s="97"/>
      <c r="G171" s="97"/>
    </row>
    <row r="172" spans="1:7" x14ac:dyDescent="0.2">
      <c r="A172" s="97"/>
      <c r="B172" s="97"/>
      <c r="C172" s="97"/>
      <c r="D172" s="97"/>
      <c r="E172" s="97"/>
      <c r="F172" s="97"/>
      <c r="G172" s="97"/>
    </row>
    <row r="173" spans="1:7" x14ac:dyDescent="0.2">
      <c r="A173" s="97"/>
      <c r="B173" s="97"/>
      <c r="C173" s="97"/>
      <c r="D173" s="97"/>
      <c r="E173" s="97"/>
      <c r="F173" s="97"/>
      <c r="G173" s="97"/>
    </row>
    <row r="174" spans="1:7" x14ac:dyDescent="0.2">
      <c r="A174" s="97"/>
      <c r="B174" s="97"/>
      <c r="C174" s="97"/>
      <c r="D174" s="97"/>
      <c r="E174" s="97"/>
      <c r="F174" s="97"/>
      <c r="G174" s="97"/>
    </row>
    <row r="175" spans="1:7" x14ac:dyDescent="0.2">
      <c r="A175" s="97"/>
      <c r="B175" s="97"/>
      <c r="C175" s="97"/>
      <c r="D175" s="97"/>
      <c r="E175" s="97"/>
      <c r="F175" s="97"/>
      <c r="G175" s="97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6/14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3" spans="1:22" ht="11.25" customHeight="1" x14ac:dyDescent="0.25">
      <c r="A3" s="77"/>
      <c r="B3" s="126" t="s">
        <v>160</v>
      </c>
      <c r="C3" s="122"/>
      <c r="D3" s="122"/>
      <c r="E3" s="122"/>
      <c r="F3" s="122"/>
      <c r="G3" s="123" t="s">
        <v>161</v>
      </c>
      <c r="H3" s="123"/>
      <c r="I3" s="123"/>
      <c r="J3" s="123"/>
      <c r="K3" s="124"/>
      <c r="Q3" s="24"/>
      <c r="R3" s="24"/>
      <c r="U3" s="24"/>
      <c r="V3" s="24"/>
    </row>
    <row r="4" spans="1:22" ht="12.75" customHeight="1" x14ac:dyDescent="0.25">
      <c r="A4" s="78"/>
      <c r="B4" s="122" t="s">
        <v>42</v>
      </c>
      <c r="C4" s="122"/>
      <c r="D4" s="122" t="s">
        <v>43</v>
      </c>
      <c r="E4" s="122"/>
      <c r="F4" s="122" t="s">
        <v>140</v>
      </c>
      <c r="G4" s="122" t="s">
        <v>42</v>
      </c>
      <c r="H4" s="122"/>
      <c r="I4" s="122" t="s">
        <v>43</v>
      </c>
      <c r="J4" s="122"/>
      <c r="K4" s="125" t="s">
        <v>141</v>
      </c>
      <c r="Q4" s="24"/>
      <c r="R4" s="24"/>
      <c r="U4" s="24"/>
      <c r="V4" s="24"/>
    </row>
    <row r="5" spans="1:22" ht="55.5" customHeight="1" x14ac:dyDescent="0.25">
      <c r="A5" s="80" t="s">
        <v>126</v>
      </c>
      <c r="B5" s="122" t="s">
        <v>120</v>
      </c>
      <c r="C5" s="122" t="s">
        <v>127</v>
      </c>
      <c r="D5" s="122" t="s">
        <v>120</v>
      </c>
      <c r="E5" s="122" t="s">
        <v>127</v>
      </c>
      <c r="F5" s="122"/>
      <c r="G5" s="122" t="s">
        <v>120</v>
      </c>
      <c r="H5" s="122" t="s">
        <v>128</v>
      </c>
      <c r="I5" s="122" t="s">
        <v>120</v>
      </c>
      <c r="J5" s="122" t="s">
        <v>128</v>
      </c>
      <c r="K5" s="125"/>
      <c r="L5" s="22"/>
      <c r="M5" s="22"/>
      <c r="N5" s="22"/>
      <c r="O5" s="22"/>
      <c r="P5" s="22"/>
      <c r="S5" s="22"/>
      <c r="T5" s="22"/>
    </row>
    <row r="6" spans="1:22" x14ac:dyDescent="0.25">
      <c r="A6" s="78"/>
      <c r="B6" s="122"/>
      <c r="C6" s="122"/>
      <c r="D6" s="122"/>
      <c r="E6" s="122"/>
      <c r="F6" s="122"/>
      <c r="G6" s="122"/>
      <c r="H6" s="122"/>
      <c r="I6" s="122"/>
      <c r="J6" s="122"/>
      <c r="K6" s="125"/>
      <c r="L6" s="22"/>
      <c r="M6" s="22"/>
      <c r="N6" s="22"/>
      <c r="O6" s="22"/>
      <c r="P6" s="22"/>
      <c r="S6" s="22"/>
      <c r="T6" s="22"/>
    </row>
    <row r="7" spans="1:22" x14ac:dyDescent="0.25">
      <c r="A7" s="79"/>
      <c r="B7" s="99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9" t="s">
        <v>15</v>
      </c>
      <c r="H7" s="48" t="s">
        <v>14</v>
      </c>
      <c r="I7" s="99" t="s">
        <v>15</v>
      </c>
      <c r="J7" s="48" t="s">
        <v>14</v>
      </c>
      <c r="K7" s="49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1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2" t="s">
        <v>83</v>
      </c>
      <c r="B9" s="101">
        <v>536358</v>
      </c>
      <c r="C9" s="102">
        <v>0.80117272291602148</v>
      </c>
      <c r="D9" s="101">
        <v>1069572</v>
      </c>
      <c r="E9" s="102">
        <v>2.5368369587100119</v>
      </c>
      <c r="F9" s="102">
        <v>1.9941382434866264</v>
      </c>
      <c r="G9" s="101">
        <v>2819625</v>
      </c>
      <c r="H9" s="102">
        <v>2.2202879152662263</v>
      </c>
      <c r="I9" s="101">
        <v>5523512</v>
      </c>
      <c r="J9" s="102">
        <v>3.4225903206701815</v>
      </c>
      <c r="K9" s="102">
        <v>1.9589526976104978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3" t="s">
        <v>55</v>
      </c>
      <c r="B10" s="103">
        <v>413403</v>
      </c>
      <c r="C10" s="102">
        <v>-2.3431335957025681</v>
      </c>
      <c r="D10" s="101">
        <v>813073</v>
      </c>
      <c r="E10" s="102">
        <v>7.5029642858908119E-3</v>
      </c>
      <c r="F10" s="102">
        <v>1.966780599076446</v>
      </c>
      <c r="G10" s="101">
        <v>2221987</v>
      </c>
      <c r="H10" s="102">
        <v>0.34475081434622723</v>
      </c>
      <c r="I10" s="101">
        <v>4241596</v>
      </c>
      <c r="J10" s="102">
        <v>1.0896172599911864</v>
      </c>
      <c r="K10" s="102">
        <v>1.9089202592094374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4" t="s">
        <v>90</v>
      </c>
      <c r="B11" s="103">
        <v>122955</v>
      </c>
      <c r="C11" s="102">
        <v>13.038162043889571</v>
      </c>
      <c r="D11" s="101">
        <v>256499</v>
      </c>
      <c r="E11" s="102">
        <v>11.473806812749345</v>
      </c>
      <c r="F11" s="102">
        <v>2.0861209385547559</v>
      </c>
      <c r="G11" s="101">
        <v>597638</v>
      </c>
      <c r="H11" s="102">
        <v>9.8542722065776047</v>
      </c>
      <c r="I11" s="101">
        <v>1281916</v>
      </c>
      <c r="J11" s="102">
        <v>11.972984965637238</v>
      </c>
      <c r="K11" s="102">
        <v>2.1449707013275594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5" t="s">
        <v>91</v>
      </c>
      <c r="B12" s="103">
        <v>90070</v>
      </c>
      <c r="C12" s="102">
        <v>12.098470422780622</v>
      </c>
      <c r="D12" s="101">
        <v>181666</v>
      </c>
      <c r="E12" s="102">
        <v>10.023256377334718</v>
      </c>
      <c r="F12" s="102">
        <v>2.0169423781503277</v>
      </c>
      <c r="G12" s="101">
        <v>457067</v>
      </c>
      <c r="H12" s="102">
        <v>9.6762505339034703</v>
      </c>
      <c r="I12" s="101">
        <v>948211</v>
      </c>
      <c r="J12" s="102">
        <v>10.905373619985667</v>
      </c>
      <c r="K12" s="102">
        <v>2.0745558091045733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6" t="s">
        <v>56</v>
      </c>
      <c r="B13" s="104">
        <v>1922</v>
      </c>
      <c r="C13" s="106">
        <v>31.463748290013683</v>
      </c>
      <c r="D13" s="105">
        <v>3220</v>
      </c>
      <c r="E13" s="106">
        <v>21.189311253293184</v>
      </c>
      <c r="F13" s="106">
        <v>1.6753381893860562</v>
      </c>
      <c r="G13" s="105">
        <v>10052</v>
      </c>
      <c r="H13" s="106">
        <v>10.607394366197184</v>
      </c>
      <c r="I13" s="105">
        <v>17795</v>
      </c>
      <c r="J13" s="106">
        <v>5.3270198283515953</v>
      </c>
      <c r="K13" s="106">
        <v>1.7702944687624353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6" t="s">
        <v>96</v>
      </c>
      <c r="B14" s="104">
        <v>186</v>
      </c>
      <c r="C14" s="106">
        <v>-11.848341232227483</v>
      </c>
      <c r="D14" s="105">
        <v>522</v>
      </c>
      <c r="E14" s="106">
        <v>13.973799126637559</v>
      </c>
      <c r="F14" s="106">
        <v>2.806451612903226</v>
      </c>
      <c r="G14" s="105">
        <v>1328</v>
      </c>
      <c r="H14" s="106">
        <v>-3.8377986965966784</v>
      </c>
      <c r="I14" s="105">
        <v>3053</v>
      </c>
      <c r="J14" s="106">
        <v>19.025341130604289</v>
      </c>
      <c r="K14" s="106">
        <v>2.2989457831325302</v>
      </c>
    </row>
    <row r="15" spans="1:22" s="30" customFormat="1" ht="12" customHeight="1" x14ac:dyDescent="0.25">
      <c r="A15" s="56" t="s">
        <v>57</v>
      </c>
      <c r="B15" s="104">
        <v>10211</v>
      </c>
      <c r="C15" s="106">
        <v>22.170375687963627</v>
      </c>
      <c r="D15" s="105">
        <v>17385</v>
      </c>
      <c r="E15" s="106">
        <v>17.704807041299944</v>
      </c>
      <c r="F15" s="106">
        <v>1.7025756537067869</v>
      </c>
      <c r="G15" s="105">
        <v>70476</v>
      </c>
      <c r="H15" s="106">
        <v>21.14273927392739</v>
      </c>
      <c r="I15" s="105">
        <v>129043</v>
      </c>
      <c r="J15" s="106">
        <v>23.750203784151822</v>
      </c>
      <c r="K15" s="106">
        <v>1.8310204892445656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6" t="s">
        <v>97</v>
      </c>
      <c r="B16" s="104">
        <v>234</v>
      </c>
      <c r="C16" s="106">
        <v>47.169811320754718</v>
      </c>
      <c r="D16" s="105">
        <v>500</v>
      </c>
      <c r="E16" s="106">
        <v>38.504155124653749</v>
      </c>
      <c r="F16" s="106">
        <v>2.1367521367521367</v>
      </c>
      <c r="G16" s="105">
        <v>1018</v>
      </c>
      <c r="H16" s="106">
        <v>-4.2333019755409254</v>
      </c>
      <c r="I16" s="105">
        <v>2545</v>
      </c>
      <c r="J16" s="106">
        <v>29.582484725050904</v>
      </c>
      <c r="K16" s="106">
        <v>2.5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6" t="s">
        <v>58</v>
      </c>
      <c r="B17" s="104">
        <v>1766</v>
      </c>
      <c r="C17" s="106">
        <v>16.876240900066179</v>
      </c>
      <c r="D17" s="105">
        <v>3131</v>
      </c>
      <c r="E17" s="106">
        <v>19.230769230769226</v>
      </c>
      <c r="F17" s="106">
        <v>1.7729331823329559</v>
      </c>
      <c r="G17" s="105">
        <v>6657</v>
      </c>
      <c r="H17" s="106">
        <v>0.81781008632439978</v>
      </c>
      <c r="I17" s="105">
        <v>12513</v>
      </c>
      <c r="J17" s="106">
        <v>1.9222937199641592</v>
      </c>
      <c r="K17" s="106">
        <v>1.8796755295178007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6" t="s">
        <v>59</v>
      </c>
      <c r="B18" s="104">
        <v>5918</v>
      </c>
      <c r="C18" s="106">
        <v>4.8918823112371399</v>
      </c>
      <c r="D18" s="105">
        <v>10409</v>
      </c>
      <c r="E18" s="106">
        <v>3.1206657420249684</v>
      </c>
      <c r="F18" s="106">
        <v>1.7588712402838798</v>
      </c>
      <c r="G18" s="105">
        <v>31322</v>
      </c>
      <c r="H18" s="106">
        <v>9.1320859900351934</v>
      </c>
      <c r="I18" s="105">
        <v>58195</v>
      </c>
      <c r="J18" s="106">
        <v>15.457106578842939</v>
      </c>
      <c r="K18" s="106">
        <v>1.8579592618606731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6" t="s">
        <v>60</v>
      </c>
      <c r="B19" s="104">
        <v>486</v>
      </c>
      <c r="C19" s="106">
        <v>46.385542168674704</v>
      </c>
      <c r="D19" s="105">
        <v>1388</v>
      </c>
      <c r="E19" s="106">
        <v>77.72087067861716</v>
      </c>
      <c r="F19" s="106">
        <v>2.8559670781893005</v>
      </c>
      <c r="G19" s="105">
        <v>2402</v>
      </c>
      <c r="H19" s="106">
        <v>17.227916056612997</v>
      </c>
      <c r="I19" s="105">
        <v>6134</v>
      </c>
      <c r="J19" s="106">
        <v>24.877850162866451</v>
      </c>
      <c r="K19" s="106">
        <v>2.5537052456286427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6" t="s">
        <v>98</v>
      </c>
      <c r="B20" s="104">
        <v>852</v>
      </c>
      <c r="C20" s="106">
        <v>109.85221674876848</v>
      </c>
      <c r="D20" s="105">
        <v>1624</v>
      </c>
      <c r="E20" s="106">
        <v>116.24500665778962</v>
      </c>
      <c r="F20" s="106">
        <v>1.9061032863849765</v>
      </c>
      <c r="G20" s="105">
        <v>3527</v>
      </c>
      <c r="H20" s="106">
        <v>30.8234421364985</v>
      </c>
      <c r="I20" s="105">
        <v>7485</v>
      </c>
      <c r="J20" s="106">
        <v>38.074156059767574</v>
      </c>
      <c r="K20" s="106">
        <v>2.1222001701162463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6" t="s">
        <v>61</v>
      </c>
      <c r="B21" s="104">
        <v>174</v>
      </c>
      <c r="C21" s="106">
        <v>13.725490196078425</v>
      </c>
      <c r="D21" s="105">
        <v>326</v>
      </c>
      <c r="E21" s="106">
        <v>34.71074380165291</v>
      </c>
      <c r="F21" s="106">
        <v>1.8735632183908046</v>
      </c>
      <c r="G21" s="105">
        <v>686</v>
      </c>
      <c r="H21" s="106">
        <v>28.94736842105263</v>
      </c>
      <c r="I21" s="105">
        <v>1299</v>
      </c>
      <c r="J21" s="106">
        <v>25.872093023255815</v>
      </c>
      <c r="K21" s="106">
        <v>1.8935860058309038</v>
      </c>
    </row>
    <row r="22" spans="1:22" ht="12" customHeight="1" x14ac:dyDescent="0.25">
      <c r="A22" s="56" t="s">
        <v>62</v>
      </c>
      <c r="B22" s="104">
        <v>3708</v>
      </c>
      <c r="C22" s="106">
        <v>25.822870715982361</v>
      </c>
      <c r="D22" s="105">
        <v>7336</v>
      </c>
      <c r="E22" s="106">
        <v>30.348258706467647</v>
      </c>
      <c r="F22" s="106">
        <v>1.9784250269687162</v>
      </c>
      <c r="G22" s="105">
        <v>19237</v>
      </c>
      <c r="H22" s="106">
        <v>28.804820890525605</v>
      </c>
      <c r="I22" s="105">
        <v>42522</v>
      </c>
      <c r="J22" s="106">
        <v>40.068515712497543</v>
      </c>
      <c r="K22" s="106">
        <v>2.210427821385871</v>
      </c>
    </row>
    <row r="23" spans="1:22" ht="12" customHeight="1" x14ac:dyDescent="0.25">
      <c r="A23" s="56" t="s">
        <v>119</v>
      </c>
      <c r="B23" s="104">
        <v>146</v>
      </c>
      <c r="C23" s="106">
        <v>48.979591836734699</v>
      </c>
      <c r="D23" s="105">
        <v>280</v>
      </c>
      <c r="E23" s="106">
        <v>62.790697674418595</v>
      </c>
      <c r="F23" s="106">
        <v>1.9178082191780821</v>
      </c>
      <c r="G23" s="105">
        <v>741</v>
      </c>
      <c r="H23" s="106">
        <v>12.957317073170742</v>
      </c>
      <c r="I23" s="105">
        <v>1474</v>
      </c>
      <c r="J23" s="106">
        <v>9.1851851851851904</v>
      </c>
      <c r="K23" s="106">
        <v>1.9892037786774628</v>
      </c>
    </row>
    <row r="24" spans="1:22" s="30" customFormat="1" ht="12" customHeight="1" x14ac:dyDescent="0.25">
      <c r="A24" s="56" t="s">
        <v>99</v>
      </c>
      <c r="B24" s="104">
        <v>273</v>
      </c>
      <c r="C24" s="106">
        <v>99.270072992700705</v>
      </c>
      <c r="D24" s="105">
        <v>448</v>
      </c>
      <c r="E24" s="106">
        <v>90.638297872340416</v>
      </c>
      <c r="F24" s="106">
        <v>1.641025641025641</v>
      </c>
      <c r="G24" s="105">
        <v>1108</v>
      </c>
      <c r="H24" s="106">
        <v>9.9206349206349245</v>
      </c>
      <c r="I24" s="105">
        <v>2465</v>
      </c>
      <c r="J24" s="106">
        <v>38.405390230207757</v>
      </c>
      <c r="K24" s="106">
        <v>2.2247292418772564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6" t="s">
        <v>100</v>
      </c>
      <c r="B25" s="104">
        <v>214</v>
      </c>
      <c r="C25" s="106">
        <v>-5.3097345132743214</v>
      </c>
      <c r="D25" s="105">
        <v>386</v>
      </c>
      <c r="E25" s="106">
        <v>7.2222222222222143</v>
      </c>
      <c r="F25" s="106">
        <v>1.8037383177570094</v>
      </c>
      <c r="G25" s="105">
        <v>1079</v>
      </c>
      <c r="H25" s="106">
        <v>1.0299625468164777</v>
      </c>
      <c r="I25" s="105">
        <v>2007</v>
      </c>
      <c r="J25" s="106">
        <v>5.6872037914692015</v>
      </c>
      <c r="K25" s="106">
        <v>1.8600556070435588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6" t="s">
        <v>63</v>
      </c>
      <c r="B26" s="104">
        <v>874</v>
      </c>
      <c r="C26" s="106">
        <v>33.435114503816806</v>
      </c>
      <c r="D26" s="105">
        <v>2069</v>
      </c>
      <c r="E26" s="106">
        <v>38.302139037433136</v>
      </c>
      <c r="F26" s="106">
        <v>2.3672768878718538</v>
      </c>
      <c r="G26" s="105">
        <v>3709</v>
      </c>
      <c r="H26" s="106">
        <v>0.70594623947869195</v>
      </c>
      <c r="I26" s="105">
        <v>8533</v>
      </c>
      <c r="J26" s="106">
        <v>-2.5802032195456093</v>
      </c>
      <c r="K26" s="106">
        <v>2.3006201132380695</v>
      </c>
    </row>
    <row r="27" spans="1:22" s="30" customFormat="1" ht="12" customHeight="1" x14ac:dyDescent="0.25">
      <c r="A27" s="56" t="s">
        <v>101</v>
      </c>
      <c r="B27" s="104">
        <v>86</v>
      </c>
      <c r="C27" s="106">
        <v>177.41935483870969</v>
      </c>
      <c r="D27" s="105">
        <v>169</v>
      </c>
      <c r="E27" s="106">
        <v>83.695652173913032</v>
      </c>
      <c r="F27" s="106">
        <v>1.9651162790697674</v>
      </c>
      <c r="G27" s="105">
        <v>284</v>
      </c>
      <c r="H27" s="106">
        <v>34.597156398104261</v>
      </c>
      <c r="I27" s="105">
        <v>665</v>
      </c>
      <c r="J27" s="106">
        <v>37.681159420289845</v>
      </c>
      <c r="K27" s="106">
        <v>2.341549295774648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6" t="s">
        <v>64</v>
      </c>
      <c r="B28" s="104">
        <v>7353</v>
      </c>
      <c r="C28" s="106">
        <v>14.390168014934659</v>
      </c>
      <c r="D28" s="105">
        <v>13143</v>
      </c>
      <c r="E28" s="106">
        <v>15.889251388766425</v>
      </c>
      <c r="F28" s="106">
        <v>1.7874337005303957</v>
      </c>
      <c r="G28" s="105">
        <v>37596</v>
      </c>
      <c r="H28" s="106">
        <v>4.1065544263838518</v>
      </c>
      <c r="I28" s="105">
        <v>66705</v>
      </c>
      <c r="J28" s="106">
        <v>4.5434598627088434</v>
      </c>
      <c r="K28" s="106">
        <v>1.7742578997765719</v>
      </c>
    </row>
    <row r="29" spans="1:22" ht="12" customHeight="1" x14ac:dyDescent="0.25">
      <c r="A29" s="56" t="s">
        <v>65</v>
      </c>
      <c r="B29" s="104">
        <v>2776</v>
      </c>
      <c r="C29" s="106">
        <v>10.597609561752975</v>
      </c>
      <c r="D29" s="105">
        <v>5105</v>
      </c>
      <c r="E29" s="106">
        <v>-0.1564639155094909</v>
      </c>
      <c r="F29" s="106">
        <v>1.8389769452449567</v>
      </c>
      <c r="G29" s="105">
        <v>11327</v>
      </c>
      <c r="H29" s="106">
        <v>7.804320928904545</v>
      </c>
      <c r="I29" s="105">
        <v>21906</v>
      </c>
      <c r="J29" s="106">
        <v>6.88460600146378</v>
      </c>
      <c r="K29" s="106">
        <v>1.9339630970248081</v>
      </c>
    </row>
    <row r="30" spans="1:22" ht="12" customHeight="1" x14ac:dyDescent="0.25">
      <c r="A30" s="56" t="s">
        <v>66</v>
      </c>
      <c r="B30" s="104">
        <v>9653</v>
      </c>
      <c r="C30" s="106">
        <v>5.4857392634684743</v>
      </c>
      <c r="D30" s="105">
        <v>23662</v>
      </c>
      <c r="E30" s="106">
        <v>8.47659652500802</v>
      </c>
      <c r="F30" s="106">
        <v>2.4512586760592563</v>
      </c>
      <c r="G30" s="105">
        <v>46841</v>
      </c>
      <c r="H30" s="106">
        <v>7.3104238258877388</v>
      </c>
      <c r="I30" s="105">
        <v>112704</v>
      </c>
      <c r="J30" s="106">
        <v>12.30307801149894</v>
      </c>
      <c r="K30" s="106">
        <v>2.4060972225187336</v>
      </c>
    </row>
    <row r="31" spans="1:22" ht="12" customHeight="1" x14ac:dyDescent="0.25">
      <c r="A31" s="56" t="s">
        <v>67</v>
      </c>
      <c r="B31" s="104">
        <v>1943</v>
      </c>
      <c r="C31" s="106">
        <v>-4.56777996070727</v>
      </c>
      <c r="D31" s="105">
        <v>4142</v>
      </c>
      <c r="E31" s="106">
        <v>-4.9127640036731037</v>
      </c>
      <c r="F31" s="106">
        <v>2.1317550180133815</v>
      </c>
      <c r="G31" s="105">
        <v>11346</v>
      </c>
      <c r="H31" s="106">
        <v>7.7799943003704755</v>
      </c>
      <c r="I31" s="105">
        <v>24305</v>
      </c>
      <c r="J31" s="106">
        <v>11.4039510473484</v>
      </c>
      <c r="K31" s="106">
        <v>2.1421646395205358</v>
      </c>
    </row>
    <row r="32" spans="1:22" ht="12" customHeight="1" x14ac:dyDescent="0.25">
      <c r="A32" s="56" t="s">
        <v>68</v>
      </c>
      <c r="B32" s="104">
        <v>841</v>
      </c>
      <c r="C32" s="106">
        <v>41.344537815126046</v>
      </c>
      <c r="D32" s="105">
        <v>1931</v>
      </c>
      <c r="E32" s="106">
        <v>52.047244094488207</v>
      </c>
      <c r="F32" s="106">
        <v>2.2960760998810938</v>
      </c>
      <c r="G32" s="105">
        <v>3696</v>
      </c>
      <c r="H32" s="106">
        <v>22.913202527435985</v>
      </c>
      <c r="I32" s="105">
        <v>8192</v>
      </c>
      <c r="J32" s="106">
        <v>22.653091780206609</v>
      </c>
      <c r="K32" s="106">
        <v>2.2164502164502164</v>
      </c>
    </row>
    <row r="33" spans="1:22" ht="12" customHeight="1" x14ac:dyDescent="0.25">
      <c r="A33" s="56" t="s">
        <v>102</v>
      </c>
      <c r="B33" s="104">
        <v>466</v>
      </c>
      <c r="C33" s="106">
        <v>11.21718377088304</v>
      </c>
      <c r="D33" s="105">
        <v>1245</v>
      </c>
      <c r="E33" s="106">
        <v>64.900662251655632</v>
      </c>
      <c r="F33" s="106">
        <v>2.6716738197424892</v>
      </c>
      <c r="G33" s="105">
        <v>2685</v>
      </c>
      <c r="H33" s="106">
        <v>11.364579012857732</v>
      </c>
      <c r="I33" s="105">
        <v>7923</v>
      </c>
      <c r="J33" s="106">
        <v>71.493506493506487</v>
      </c>
      <c r="K33" s="106">
        <v>2.9508379888268155</v>
      </c>
    </row>
    <row r="34" spans="1:22" ht="12" customHeight="1" x14ac:dyDescent="0.25">
      <c r="A34" s="56" t="s">
        <v>103</v>
      </c>
      <c r="B34" s="104">
        <v>2672</v>
      </c>
      <c r="C34" s="106">
        <v>1.3657056145675313</v>
      </c>
      <c r="D34" s="105">
        <v>6003</v>
      </c>
      <c r="E34" s="106">
        <v>-1.7190569744597184</v>
      </c>
      <c r="F34" s="106">
        <v>2.2466317365269459</v>
      </c>
      <c r="G34" s="105">
        <v>15821</v>
      </c>
      <c r="H34" s="106">
        <v>-3.9054907677356567</v>
      </c>
      <c r="I34" s="105">
        <v>38885</v>
      </c>
      <c r="J34" s="106">
        <v>-5.6006020586521714</v>
      </c>
      <c r="K34" s="106">
        <v>2.4578092408823715</v>
      </c>
    </row>
    <row r="35" spans="1:22" ht="12" customHeight="1" x14ac:dyDescent="0.25">
      <c r="A35" s="56" t="s">
        <v>69</v>
      </c>
      <c r="B35" s="104">
        <v>4462</v>
      </c>
      <c r="C35" s="106">
        <v>2.3394495412843952</v>
      </c>
      <c r="D35" s="105">
        <v>7355</v>
      </c>
      <c r="E35" s="106">
        <v>-0.71544276457882461</v>
      </c>
      <c r="F35" s="106">
        <v>1.6483639623487225</v>
      </c>
      <c r="G35" s="105">
        <v>19824</v>
      </c>
      <c r="H35" s="106">
        <v>1.6719663555236508</v>
      </c>
      <c r="I35" s="105">
        <v>34654</v>
      </c>
      <c r="J35" s="106">
        <v>0.17633625299916389</v>
      </c>
      <c r="K35" s="106">
        <v>1.7480831315577079</v>
      </c>
    </row>
    <row r="36" spans="1:22" ht="12" customHeight="1" x14ac:dyDescent="0.25">
      <c r="A36" s="56" t="s">
        <v>70</v>
      </c>
      <c r="B36" s="104">
        <v>11842</v>
      </c>
      <c r="C36" s="106">
        <v>4.9357554275587177</v>
      </c>
      <c r="D36" s="105">
        <v>27533</v>
      </c>
      <c r="E36" s="106">
        <v>2.4826918782103746</v>
      </c>
      <c r="F36" s="106">
        <v>2.3250295558182739</v>
      </c>
      <c r="G36" s="105">
        <v>50979</v>
      </c>
      <c r="H36" s="106">
        <v>4.8432872655478718</v>
      </c>
      <c r="I36" s="105">
        <v>120433</v>
      </c>
      <c r="J36" s="106">
        <v>6.8066123911385574</v>
      </c>
      <c r="K36" s="106">
        <v>2.362404127189627</v>
      </c>
    </row>
    <row r="37" spans="1:22" s="30" customFormat="1" ht="12" customHeight="1" x14ac:dyDescent="0.25">
      <c r="A37" s="56" t="s">
        <v>104</v>
      </c>
      <c r="B37" s="104">
        <v>202</v>
      </c>
      <c r="C37" s="106">
        <v>42.253521126760575</v>
      </c>
      <c r="D37" s="105">
        <v>394</v>
      </c>
      <c r="E37" s="106">
        <v>2.8720626631853747</v>
      </c>
      <c r="F37" s="106">
        <v>1.9504950495049505</v>
      </c>
      <c r="G37" s="105">
        <v>916</v>
      </c>
      <c r="H37" s="106">
        <v>-1.7167381974249025</v>
      </c>
      <c r="I37" s="105">
        <v>2044</v>
      </c>
      <c r="J37" s="106">
        <v>-1.7307692307692406</v>
      </c>
      <c r="K37" s="106">
        <v>2.2314410480349345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6" t="s">
        <v>105</v>
      </c>
      <c r="B38" s="104">
        <v>144</v>
      </c>
      <c r="C38" s="106">
        <v>51.578947368421069</v>
      </c>
      <c r="D38" s="105">
        <v>259</v>
      </c>
      <c r="E38" s="106">
        <v>16.666666666666657</v>
      </c>
      <c r="F38" s="106">
        <v>1.7986111111111112</v>
      </c>
      <c r="G38" s="105">
        <v>744</v>
      </c>
      <c r="H38" s="106">
        <v>16.431924882629119</v>
      </c>
      <c r="I38" s="105">
        <v>1522</v>
      </c>
      <c r="J38" s="106">
        <v>13.24404761904762</v>
      </c>
      <c r="K38" s="106">
        <v>2.045698924731183</v>
      </c>
    </row>
    <row r="39" spans="1:22" s="23" customFormat="1" ht="12" customHeight="1" x14ac:dyDescent="0.25">
      <c r="A39" s="56" t="s">
        <v>71</v>
      </c>
      <c r="B39" s="104">
        <v>3882</v>
      </c>
      <c r="C39" s="106">
        <v>9.5681625740897545</v>
      </c>
      <c r="D39" s="105">
        <v>7910</v>
      </c>
      <c r="E39" s="106">
        <v>15.575686732904742</v>
      </c>
      <c r="F39" s="106">
        <v>2.0376094796496651</v>
      </c>
      <c r="G39" s="105">
        <v>17599</v>
      </c>
      <c r="H39" s="106">
        <v>8.5687847008019844</v>
      </c>
      <c r="I39" s="105">
        <v>37987</v>
      </c>
      <c r="J39" s="106">
        <v>6.8190765423766919</v>
      </c>
      <c r="K39" s="106">
        <v>2.1584749133473493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6" t="s">
        <v>106</v>
      </c>
      <c r="B40" s="104">
        <v>735</v>
      </c>
      <c r="C40" s="106">
        <v>13.95348837209302</v>
      </c>
      <c r="D40" s="105">
        <v>1593</v>
      </c>
      <c r="E40" s="106">
        <v>6.2814070351763007E-2</v>
      </c>
      <c r="F40" s="106">
        <v>2.16734693877551</v>
      </c>
      <c r="G40" s="105">
        <v>3911</v>
      </c>
      <c r="H40" s="106">
        <v>27.477183833116044</v>
      </c>
      <c r="I40" s="105">
        <v>8243</v>
      </c>
      <c r="J40" s="106">
        <v>25.08345978755689</v>
      </c>
      <c r="K40" s="106">
        <v>2.1076451035540784</v>
      </c>
    </row>
    <row r="41" spans="1:22" ht="12" customHeight="1" x14ac:dyDescent="0.25">
      <c r="A41" s="56" t="s">
        <v>72</v>
      </c>
      <c r="B41" s="104">
        <v>1287</v>
      </c>
      <c r="C41" s="106">
        <v>48.958333333333314</v>
      </c>
      <c r="D41" s="105">
        <v>2669</v>
      </c>
      <c r="E41" s="106">
        <v>57.556080283352998</v>
      </c>
      <c r="F41" s="106">
        <v>2.0738150738150738</v>
      </c>
      <c r="G41" s="105">
        <v>5902</v>
      </c>
      <c r="H41" s="106">
        <v>15.071163969584717</v>
      </c>
      <c r="I41" s="105">
        <v>13298</v>
      </c>
      <c r="J41" s="106">
        <v>33.661674540154792</v>
      </c>
      <c r="K41" s="106">
        <v>2.2531345306675705</v>
      </c>
    </row>
    <row r="42" spans="1:22" ht="12" customHeight="1" x14ac:dyDescent="0.25">
      <c r="A42" s="56" t="s">
        <v>107</v>
      </c>
      <c r="B42" s="104">
        <v>453</v>
      </c>
      <c r="C42" s="106">
        <v>7.0921985815602682</v>
      </c>
      <c r="D42" s="105">
        <v>927</v>
      </c>
      <c r="E42" s="106">
        <v>5.942857142857136</v>
      </c>
      <c r="F42" s="106">
        <v>2.0463576158940397</v>
      </c>
      <c r="G42" s="105">
        <v>2382</v>
      </c>
      <c r="H42" s="106">
        <v>-0.29300962745918468</v>
      </c>
      <c r="I42" s="105">
        <v>5320</v>
      </c>
      <c r="J42" s="106">
        <v>4.3137254901960773</v>
      </c>
      <c r="K42" s="106">
        <v>2.2334172963895886</v>
      </c>
    </row>
    <row r="43" spans="1:22" ht="12" customHeight="1" x14ac:dyDescent="0.25">
      <c r="A43" s="56" t="s">
        <v>73</v>
      </c>
      <c r="B43" s="104">
        <v>387</v>
      </c>
      <c r="C43" s="106">
        <v>-3.25</v>
      </c>
      <c r="D43" s="105">
        <v>848</v>
      </c>
      <c r="E43" s="106">
        <v>-20.747663551401857</v>
      </c>
      <c r="F43" s="106">
        <v>2.1912144702842378</v>
      </c>
      <c r="G43" s="105">
        <v>2053</v>
      </c>
      <c r="H43" s="106">
        <v>8.2805907172995745</v>
      </c>
      <c r="I43" s="105">
        <v>5462</v>
      </c>
      <c r="J43" s="106">
        <v>-2.5165090130287382</v>
      </c>
      <c r="K43" s="106">
        <v>2.6604968339016075</v>
      </c>
    </row>
    <row r="44" spans="1:22" s="82" customFormat="1" ht="12" customHeight="1" x14ac:dyDescent="0.25">
      <c r="A44" s="56" t="s">
        <v>108</v>
      </c>
      <c r="B44" s="104">
        <v>12810</v>
      </c>
      <c r="C44" s="106">
        <v>10.108303249097474</v>
      </c>
      <c r="D44" s="105">
        <v>25329</v>
      </c>
      <c r="E44" s="106">
        <v>2.1454208170343207</v>
      </c>
      <c r="F44" s="106">
        <v>1.9772833723653396</v>
      </c>
      <c r="G44" s="105">
        <v>63645</v>
      </c>
      <c r="H44" s="106">
        <v>9.0334406907421254</v>
      </c>
      <c r="I44" s="105">
        <v>129310</v>
      </c>
      <c r="J44" s="106">
        <v>2.8768278517669899</v>
      </c>
      <c r="K44" s="106">
        <v>2.0317385497682459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 ht="12" customHeight="1" x14ac:dyDescent="0.25">
      <c r="A45" s="56" t="s">
        <v>109</v>
      </c>
      <c r="B45" s="104">
        <v>75</v>
      </c>
      <c r="C45" s="106">
        <v>-3.8461538461538538</v>
      </c>
      <c r="D45" s="105">
        <v>160</v>
      </c>
      <c r="E45" s="106">
        <v>5.9602649006622528</v>
      </c>
      <c r="F45" s="106">
        <v>2.1333333333333333</v>
      </c>
      <c r="G45" s="105">
        <v>474</v>
      </c>
      <c r="H45" s="106">
        <v>3.7199124726476924</v>
      </c>
      <c r="I45" s="105">
        <v>1275</v>
      </c>
      <c r="J45" s="106">
        <v>12.632508833922259</v>
      </c>
      <c r="K45" s="106">
        <v>2.6898734177215191</v>
      </c>
    </row>
    <row r="46" spans="1:22" ht="12" customHeight="1" x14ac:dyDescent="0.25">
      <c r="A46" s="56" t="s">
        <v>74</v>
      </c>
      <c r="B46" s="104">
        <v>1037</v>
      </c>
      <c r="C46" s="106">
        <v>33.462033462033475</v>
      </c>
      <c r="D46" s="105">
        <v>2265</v>
      </c>
      <c r="E46" s="106">
        <v>30.547550432276637</v>
      </c>
      <c r="F46" s="106">
        <v>2.1841851494696241</v>
      </c>
      <c r="G46" s="105">
        <v>5700</v>
      </c>
      <c r="H46" s="106">
        <v>14.022804560912178</v>
      </c>
      <c r="I46" s="105">
        <v>12315</v>
      </c>
      <c r="J46" s="106">
        <v>9.7104677060133611</v>
      </c>
      <c r="K46" s="106">
        <v>2.1605263157894736</v>
      </c>
    </row>
    <row r="47" spans="1:22" s="32" customFormat="1" x14ac:dyDescent="0.25">
      <c r="A47" s="57" t="s">
        <v>92</v>
      </c>
      <c r="B47" s="101">
        <v>1336</v>
      </c>
      <c r="C47" s="102">
        <v>-12.793733681462143</v>
      </c>
      <c r="D47" s="101">
        <v>3723</v>
      </c>
      <c r="E47" s="102">
        <v>-6.5512048192771175</v>
      </c>
      <c r="F47" s="102">
        <v>2.7866766467065869</v>
      </c>
      <c r="G47" s="101">
        <v>5978</v>
      </c>
      <c r="H47" s="102">
        <v>-13.625198670712322</v>
      </c>
      <c r="I47" s="101">
        <v>19115</v>
      </c>
      <c r="J47" s="102">
        <v>2.1373230029388139</v>
      </c>
      <c r="K47" s="102">
        <v>3.197557711609234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6" t="s">
        <v>110</v>
      </c>
      <c r="B48" s="104">
        <v>324</v>
      </c>
      <c r="C48" s="106">
        <v>27.058823529411768</v>
      </c>
      <c r="D48" s="105">
        <v>799</v>
      </c>
      <c r="E48" s="106">
        <v>13.012729844413002</v>
      </c>
      <c r="F48" s="106">
        <v>2.4660493827160495</v>
      </c>
      <c r="G48" s="105">
        <v>1262</v>
      </c>
      <c r="H48" s="106">
        <v>6.1396131202691322</v>
      </c>
      <c r="I48" s="105">
        <v>3676</v>
      </c>
      <c r="J48" s="106">
        <v>16.255534471853252</v>
      </c>
      <c r="K48" s="106">
        <v>2.9128367670364499</v>
      </c>
    </row>
    <row r="49" spans="1:20" ht="12" customHeight="1" x14ac:dyDescent="0.25">
      <c r="A49" s="56" t="s">
        <v>75</v>
      </c>
      <c r="B49" s="104">
        <v>1012</v>
      </c>
      <c r="C49" s="106">
        <v>-20.751761942051687</v>
      </c>
      <c r="D49" s="105">
        <v>2924</v>
      </c>
      <c r="E49" s="106">
        <v>-10.772047604516331</v>
      </c>
      <c r="F49" s="106">
        <v>2.8893280632411069</v>
      </c>
      <c r="G49" s="105">
        <v>4716</v>
      </c>
      <c r="H49" s="106">
        <v>-17.72505233775297</v>
      </c>
      <c r="I49" s="105">
        <v>15439</v>
      </c>
      <c r="J49" s="106">
        <v>-0.73297756059923813</v>
      </c>
      <c r="K49" s="106">
        <v>3.2737489397794741</v>
      </c>
    </row>
    <row r="50" spans="1:20" s="32" customFormat="1" x14ac:dyDescent="0.25">
      <c r="A50" s="57" t="s">
        <v>93</v>
      </c>
      <c r="B50" s="101">
        <v>10777</v>
      </c>
      <c r="C50" s="102">
        <v>16.470333945747328</v>
      </c>
      <c r="D50" s="101">
        <v>26854</v>
      </c>
      <c r="E50" s="102">
        <v>12.680429674387383</v>
      </c>
      <c r="F50" s="102">
        <v>2.4917880671801056</v>
      </c>
      <c r="G50" s="101">
        <v>45722</v>
      </c>
      <c r="H50" s="102">
        <v>9.9932640492686602</v>
      </c>
      <c r="I50" s="101">
        <v>117398</v>
      </c>
      <c r="J50" s="102">
        <v>13.460906542959307</v>
      </c>
      <c r="K50" s="102">
        <v>2.56764795940685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6" t="s">
        <v>111</v>
      </c>
      <c r="B51" s="104">
        <v>1939</v>
      </c>
      <c r="C51" s="106">
        <v>-15.06789312308365</v>
      </c>
      <c r="D51" s="105">
        <v>5679</v>
      </c>
      <c r="E51" s="106">
        <v>-17.683722278591091</v>
      </c>
      <c r="F51" s="106">
        <v>2.928829293450232</v>
      </c>
      <c r="G51" s="105">
        <v>11097</v>
      </c>
      <c r="H51" s="106">
        <v>0.34361153811374834</v>
      </c>
      <c r="I51" s="105">
        <v>27955</v>
      </c>
      <c r="J51" s="106">
        <v>-1.9157222553594551</v>
      </c>
      <c r="K51" s="106">
        <v>2.5191493196359378</v>
      </c>
    </row>
    <row r="52" spans="1:20" ht="12" customHeight="1" x14ac:dyDescent="0.25">
      <c r="A52" s="56" t="s">
        <v>112</v>
      </c>
      <c r="B52" s="104">
        <v>3103</v>
      </c>
      <c r="C52" s="106">
        <v>31.149619611158073</v>
      </c>
      <c r="D52" s="105">
        <v>7108</v>
      </c>
      <c r="E52" s="106">
        <v>19.824679703304113</v>
      </c>
      <c r="F52" s="106">
        <v>2.2906864324846921</v>
      </c>
      <c r="G52" s="105">
        <v>10688</v>
      </c>
      <c r="H52" s="106">
        <v>18.243168492089836</v>
      </c>
      <c r="I52" s="105">
        <v>27201</v>
      </c>
      <c r="J52" s="106">
        <v>22.466345504479762</v>
      </c>
      <c r="K52" s="106">
        <v>2.5450037425149699</v>
      </c>
    </row>
    <row r="53" spans="1:20" ht="12" customHeight="1" x14ac:dyDescent="0.25">
      <c r="A53" s="56" t="s">
        <v>113</v>
      </c>
      <c r="B53" s="104">
        <v>672</v>
      </c>
      <c r="C53" s="106">
        <v>10.163934426229517</v>
      </c>
      <c r="D53" s="105">
        <v>1759</v>
      </c>
      <c r="E53" s="106">
        <v>7.1907373552711817</v>
      </c>
      <c r="F53" s="106">
        <v>2.6175595238095237</v>
      </c>
      <c r="G53" s="105">
        <v>3031</v>
      </c>
      <c r="H53" s="106">
        <v>2.7457627118644012</v>
      </c>
      <c r="I53" s="105">
        <v>8963</v>
      </c>
      <c r="J53" s="106">
        <v>0.11169440411035225</v>
      </c>
      <c r="K53" s="106">
        <v>2.957109864731112</v>
      </c>
    </row>
    <row r="54" spans="1:20" ht="12" customHeight="1" x14ac:dyDescent="0.25">
      <c r="A54" s="56" t="s">
        <v>76</v>
      </c>
      <c r="B54" s="104">
        <v>424</v>
      </c>
      <c r="C54" s="106">
        <v>25.816023738872403</v>
      </c>
      <c r="D54" s="105">
        <v>1075</v>
      </c>
      <c r="E54" s="106">
        <v>20.650953984287312</v>
      </c>
      <c r="F54" s="106">
        <v>2.5353773584905661</v>
      </c>
      <c r="G54" s="105">
        <v>1772</v>
      </c>
      <c r="H54" s="106">
        <v>14.101738570508701</v>
      </c>
      <c r="I54" s="105">
        <v>4109</v>
      </c>
      <c r="J54" s="106">
        <v>19.621542940320225</v>
      </c>
      <c r="K54" s="106">
        <v>2.3188487584650113</v>
      </c>
    </row>
    <row r="55" spans="1:20" ht="12" customHeight="1" x14ac:dyDescent="0.25">
      <c r="A55" s="56" t="s">
        <v>77</v>
      </c>
      <c r="B55" s="104">
        <v>1749</v>
      </c>
      <c r="C55" s="106">
        <v>23.169014084507054</v>
      </c>
      <c r="D55" s="105">
        <v>3856</v>
      </c>
      <c r="E55" s="106">
        <v>28.747913188647743</v>
      </c>
      <c r="F55" s="106">
        <v>2.2046883933676384</v>
      </c>
      <c r="G55" s="105">
        <v>6959</v>
      </c>
      <c r="H55" s="106">
        <v>3.4949434860202331</v>
      </c>
      <c r="I55" s="105">
        <v>16165</v>
      </c>
      <c r="J55" s="106">
        <v>10.833047651696958</v>
      </c>
      <c r="K55" s="106">
        <v>2.322891220002874</v>
      </c>
    </row>
    <row r="56" spans="1:20" ht="12" customHeight="1" x14ac:dyDescent="0.25">
      <c r="A56" s="56" t="s">
        <v>121</v>
      </c>
      <c r="B56" s="104">
        <v>554</v>
      </c>
      <c r="C56" s="106">
        <v>46.560846560846556</v>
      </c>
      <c r="D56" s="105">
        <v>1178</v>
      </c>
      <c r="E56" s="106">
        <v>50.255102040816325</v>
      </c>
      <c r="F56" s="106">
        <v>2.1263537906137184</v>
      </c>
      <c r="G56" s="105">
        <v>1998</v>
      </c>
      <c r="H56" s="106">
        <v>10.022026431718061</v>
      </c>
      <c r="I56" s="105">
        <v>4873</v>
      </c>
      <c r="J56" s="106">
        <v>20.350703877500607</v>
      </c>
      <c r="K56" s="106">
        <v>2.4389389389389389</v>
      </c>
    </row>
    <row r="57" spans="1:20" ht="12" customHeight="1" x14ac:dyDescent="0.25">
      <c r="A57" s="56" t="s">
        <v>78</v>
      </c>
      <c r="B57" s="104">
        <v>318</v>
      </c>
      <c r="C57" s="106">
        <v>90.419161676646723</v>
      </c>
      <c r="D57" s="105">
        <v>850</v>
      </c>
      <c r="E57" s="106">
        <v>163.9751552795031</v>
      </c>
      <c r="F57" s="106">
        <v>2.6729559748427674</v>
      </c>
      <c r="G57" s="105">
        <v>1004</v>
      </c>
      <c r="H57" s="106">
        <v>23.950617283950621</v>
      </c>
      <c r="I57" s="105">
        <v>3053</v>
      </c>
      <c r="J57" s="106">
        <v>75.762809441565906</v>
      </c>
      <c r="K57" s="106">
        <v>3.0408366533864544</v>
      </c>
    </row>
    <row r="58" spans="1:20" ht="12" customHeight="1" x14ac:dyDescent="0.25">
      <c r="A58" s="56" t="s">
        <v>79</v>
      </c>
      <c r="B58" s="104">
        <v>2018</v>
      </c>
      <c r="C58" s="106">
        <v>19.267139479905424</v>
      </c>
      <c r="D58" s="105">
        <v>5349</v>
      </c>
      <c r="E58" s="106">
        <v>22.458791208791212</v>
      </c>
      <c r="F58" s="106">
        <v>2.6506442021803767</v>
      </c>
      <c r="G58" s="105">
        <v>9173</v>
      </c>
      <c r="H58" s="106">
        <v>20.427990022318497</v>
      </c>
      <c r="I58" s="105">
        <v>25079</v>
      </c>
      <c r="J58" s="106">
        <v>25.401270063503176</v>
      </c>
      <c r="K58" s="106">
        <v>2.734001962280606</v>
      </c>
    </row>
    <row r="59" spans="1:20" s="32" customFormat="1" x14ac:dyDescent="0.25">
      <c r="A59" s="57" t="s">
        <v>94</v>
      </c>
      <c r="B59" s="101">
        <v>13676</v>
      </c>
      <c r="C59" s="102">
        <v>25.215162058231101</v>
      </c>
      <c r="D59" s="101">
        <v>30932</v>
      </c>
      <c r="E59" s="102">
        <v>28.497839813891659</v>
      </c>
      <c r="F59" s="102">
        <v>2.2617724480842352</v>
      </c>
      <c r="G59" s="101">
        <v>53386</v>
      </c>
      <c r="H59" s="102">
        <v>14.798726991226559</v>
      </c>
      <c r="I59" s="101">
        <v>128101</v>
      </c>
      <c r="J59" s="102">
        <v>20.075175284016353</v>
      </c>
      <c r="K59" s="102">
        <v>2.399524219832915</v>
      </c>
      <c r="L59" s="33"/>
      <c r="M59" s="33"/>
      <c r="N59" s="33"/>
      <c r="O59" s="33"/>
      <c r="P59" s="34"/>
      <c r="S59" s="34"/>
      <c r="T59" s="34"/>
    </row>
    <row r="60" spans="1:20" ht="12" customHeight="1" x14ac:dyDescent="0.25">
      <c r="A60" s="56" t="s">
        <v>80</v>
      </c>
      <c r="B60" s="104">
        <v>1318</v>
      </c>
      <c r="C60" s="106">
        <v>18.845807033363386</v>
      </c>
      <c r="D60" s="105">
        <v>2966</v>
      </c>
      <c r="E60" s="106">
        <v>31.939501779359432</v>
      </c>
      <c r="F60" s="106">
        <v>2.2503793626707131</v>
      </c>
      <c r="G60" s="105">
        <v>4292</v>
      </c>
      <c r="H60" s="106">
        <v>7.2999999999999972</v>
      </c>
      <c r="I60" s="105">
        <v>9867</v>
      </c>
      <c r="J60" s="106">
        <v>7.6243455497382087</v>
      </c>
      <c r="K60" s="106">
        <v>2.2989282385834109</v>
      </c>
    </row>
    <row r="61" spans="1:20" ht="12" customHeight="1" x14ac:dyDescent="0.25">
      <c r="A61" s="56" t="s">
        <v>114</v>
      </c>
      <c r="B61" s="104">
        <v>10324</v>
      </c>
      <c r="C61" s="106">
        <v>32.10492642354447</v>
      </c>
      <c r="D61" s="105">
        <v>22031</v>
      </c>
      <c r="E61" s="106">
        <v>28.791067461709332</v>
      </c>
      <c r="F61" s="106">
        <v>2.1339597055404882</v>
      </c>
      <c r="G61" s="105">
        <v>39459</v>
      </c>
      <c r="H61" s="106">
        <v>17.447986427359581</v>
      </c>
      <c r="I61" s="105">
        <v>88803</v>
      </c>
      <c r="J61" s="106">
        <v>16.542428935142652</v>
      </c>
      <c r="K61" s="106">
        <v>2.2505131909070175</v>
      </c>
    </row>
    <row r="62" spans="1:20" ht="12" customHeight="1" x14ac:dyDescent="0.25">
      <c r="A62" s="56" t="s">
        <v>115</v>
      </c>
      <c r="B62" s="104">
        <v>319</v>
      </c>
      <c r="C62" s="106">
        <v>-24.586288416075661</v>
      </c>
      <c r="D62" s="105">
        <v>797</v>
      </c>
      <c r="E62" s="106">
        <v>-16.016859852476287</v>
      </c>
      <c r="F62" s="106">
        <v>2.4984326018808778</v>
      </c>
      <c r="G62" s="105">
        <v>1525</v>
      </c>
      <c r="H62" s="106">
        <v>0.26298487836949391</v>
      </c>
      <c r="I62" s="105">
        <v>3592</v>
      </c>
      <c r="J62" s="106">
        <v>-2.6294388723231208</v>
      </c>
      <c r="K62" s="106">
        <v>2.355409836065574</v>
      </c>
    </row>
    <row r="63" spans="1:20" ht="12" customHeight="1" x14ac:dyDescent="0.25">
      <c r="A63" s="56" t="s">
        <v>81</v>
      </c>
      <c r="B63" s="104">
        <v>772</v>
      </c>
      <c r="C63" s="106">
        <v>9.3484419263456147</v>
      </c>
      <c r="D63" s="105">
        <v>2943</v>
      </c>
      <c r="E63" s="106">
        <v>83.822610868207363</v>
      </c>
      <c r="F63" s="106">
        <v>3.812176165803109</v>
      </c>
      <c r="G63" s="105">
        <v>4211</v>
      </c>
      <c r="H63" s="106">
        <v>9.2631032693305713</v>
      </c>
      <c r="I63" s="105">
        <v>16532</v>
      </c>
      <c r="J63" s="106">
        <v>90.416954618751447</v>
      </c>
      <c r="K63" s="106">
        <v>3.9259083353122772</v>
      </c>
    </row>
    <row r="64" spans="1:20" ht="12" customHeight="1" x14ac:dyDescent="0.25">
      <c r="A64" s="56" t="s">
        <v>82</v>
      </c>
      <c r="B64" s="104">
        <v>793</v>
      </c>
      <c r="C64" s="106">
        <v>-8.7456846950517786</v>
      </c>
      <c r="D64" s="105">
        <v>1790</v>
      </c>
      <c r="E64" s="106">
        <v>-17.435424354243537</v>
      </c>
      <c r="F64" s="106">
        <v>2.2572509457755361</v>
      </c>
      <c r="G64" s="105">
        <v>3341</v>
      </c>
      <c r="H64" s="106">
        <v>-5.4077010192525421</v>
      </c>
      <c r="I64" s="105">
        <v>7792</v>
      </c>
      <c r="J64" s="106">
        <v>-12.909355091091982</v>
      </c>
      <c r="K64" s="106">
        <v>2.3322358575276865</v>
      </c>
    </row>
    <row r="65" spans="1:20" ht="12" customHeight="1" x14ac:dyDescent="0.25">
      <c r="A65" s="56" t="s">
        <v>157</v>
      </c>
      <c r="B65" s="104">
        <v>150</v>
      </c>
      <c r="C65" s="106">
        <v>0</v>
      </c>
      <c r="D65" s="105">
        <v>405</v>
      </c>
      <c r="E65" s="106">
        <v>0</v>
      </c>
      <c r="F65" s="106">
        <v>2.7</v>
      </c>
      <c r="G65" s="105">
        <v>558</v>
      </c>
      <c r="H65" s="106">
        <v>0</v>
      </c>
      <c r="I65" s="105">
        <v>1515</v>
      </c>
      <c r="J65" s="106">
        <v>0</v>
      </c>
      <c r="K65" s="106">
        <v>2.71505376344086</v>
      </c>
    </row>
    <row r="66" spans="1:20" s="32" customFormat="1" x14ac:dyDescent="0.25">
      <c r="A66" s="57" t="s">
        <v>95</v>
      </c>
      <c r="B66" s="101">
        <v>1712</v>
      </c>
      <c r="C66" s="102">
        <v>20.563380281690144</v>
      </c>
      <c r="D66" s="101">
        <v>3796</v>
      </c>
      <c r="E66" s="102">
        <v>23.93078681031669</v>
      </c>
      <c r="F66" s="102">
        <v>2.2172897196261681</v>
      </c>
      <c r="G66" s="101">
        <v>5488</v>
      </c>
      <c r="H66" s="102">
        <v>10.422535211267601</v>
      </c>
      <c r="I66" s="101">
        <v>12685</v>
      </c>
      <c r="J66" s="102">
        <v>13.634327689689158</v>
      </c>
      <c r="K66" s="102">
        <v>2.3114067055393588</v>
      </c>
      <c r="L66" s="33"/>
      <c r="M66" s="33"/>
      <c r="N66" s="33"/>
      <c r="O66" s="33"/>
      <c r="P66" s="34"/>
      <c r="S66" s="34"/>
      <c r="T66" s="34"/>
    </row>
    <row r="67" spans="1:20" ht="12" customHeight="1" x14ac:dyDescent="0.25">
      <c r="A67" s="56" t="s">
        <v>116</v>
      </c>
      <c r="B67" s="104">
        <v>1393</v>
      </c>
      <c r="C67" s="106">
        <v>23.49290780141844</v>
      </c>
      <c r="D67" s="105">
        <v>3069</v>
      </c>
      <c r="E67" s="106">
        <v>22.563897763578282</v>
      </c>
      <c r="F67" s="106">
        <v>2.2031586503948315</v>
      </c>
      <c r="G67" s="105">
        <v>4280</v>
      </c>
      <c r="H67" s="106">
        <v>7.5106757096206991</v>
      </c>
      <c r="I67" s="105">
        <v>10074</v>
      </c>
      <c r="J67" s="106">
        <v>10.715463237718438</v>
      </c>
      <c r="K67" s="106">
        <v>2.3537383177570095</v>
      </c>
    </row>
    <row r="68" spans="1:20" ht="12" customHeight="1" x14ac:dyDescent="0.25">
      <c r="A68" s="56" t="s">
        <v>117</v>
      </c>
      <c r="B68" s="104">
        <v>319</v>
      </c>
      <c r="C68" s="106">
        <v>9.2465753424657606</v>
      </c>
      <c r="D68" s="105">
        <v>727</v>
      </c>
      <c r="E68" s="106">
        <v>30.053667262969583</v>
      </c>
      <c r="F68" s="106">
        <v>2.2789968652037618</v>
      </c>
      <c r="G68" s="105">
        <v>1208</v>
      </c>
      <c r="H68" s="106">
        <v>22.143579373104131</v>
      </c>
      <c r="I68" s="105">
        <v>2611</v>
      </c>
      <c r="J68" s="106">
        <v>26.501937984496124</v>
      </c>
      <c r="K68" s="106">
        <v>2.1614238410596025</v>
      </c>
    </row>
    <row r="69" spans="1:20" ht="12" customHeight="1" x14ac:dyDescent="0.25">
      <c r="A69" s="58" t="s">
        <v>118</v>
      </c>
      <c r="B69" s="104">
        <v>5384</v>
      </c>
      <c r="C69" s="106">
        <v>1.6424391164810288</v>
      </c>
      <c r="D69" s="105">
        <v>9528</v>
      </c>
      <c r="E69" s="106">
        <v>-5.0144551889143685</v>
      </c>
      <c r="F69" s="106">
        <v>1.7696879643387815</v>
      </c>
      <c r="G69" s="105">
        <v>29997</v>
      </c>
      <c r="H69" s="106">
        <v>9.7866266515389952</v>
      </c>
      <c r="I69" s="105">
        <v>56406</v>
      </c>
      <c r="J69" s="106">
        <v>13.176428098477103</v>
      </c>
      <c r="K69" s="106">
        <v>1.8803880388038803</v>
      </c>
    </row>
    <row r="70" spans="1:20" x14ac:dyDescent="0.25">
      <c r="A70" s="59"/>
      <c r="B70" s="61"/>
      <c r="C70" s="62"/>
      <c r="D70" s="62"/>
      <c r="E70" s="62"/>
      <c r="F70" s="62"/>
      <c r="G70" s="62"/>
      <c r="H70" s="62"/>
      <c r="I70" s="62"/>
      <c r="J70" s="62"/>
      <c r="K70" s="62"/>
    </row>
    <row r="71" spans="1:20" x14ac:dyDescent="0.25">
      <c r="A71" s="50"/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7" spans="1:20" ht="12" customHeight="1" x14ac:dyDescent="0.25"/>
  </sheetData>
  <mergeCells count="17"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</mergeCells>
  <conditionalFormatting sqref="A9:K69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&amp;X1&amp;X Rechnerischer Wert: Übernachtungen/Ankünfte
Statistikamt Nord&amp;C&amp;"Arial,Standard"&amp;8&amp;P&amp;R&amp;"Arial,Standard"&amp;8
Statistischer Bericht G IV 1 - m 6/14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1" t="s">
        <v>142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6"/>
      <c r="B3" s="137"/>
      <c r="C3" s="127" t="s">
        <v>129</v>
      </c>
      <c r="D3" s="127" t="s">
        <v>130</v>
      </c>
      <c r="E3" s="127" t="s">
        <v>42</v>
      </c>
      <c r="F3" s="127"/>
      <c r="G3" s="127"/>
      <c r="H3" s="127" t="s">
        <v>43</v>
      </c>
      <c r="I3" s="127"/>
      <c r="J3" s="127"/>
      <c r="K3" s="138" t="s">
        <v>144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31" t="s">
        <v>1</v>
      </c>
      <c r="B4" s="132"/>
      <c r="C4" s="127"/>
      <c r="D4" s="127"/>
      <c r="E4" s="127" t="s">
        <v>120</v>
      </c>
      <c r="F4" s="133" t="s">
        <v>131</v>
      </c>
      <c r="G4" s="76"/>
      <c r="H4" s="127" t="s">
        <v>120</v>
      </c>
      <c r="I4" s="133" t="s">
        <v>131</v>
      </c>
      <c r="J4" s="127" t="s">
        <v>90</v>
      </c>
      <c r="K4" s="138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4" t="s">
        <v>0</v>
      </c>
      <c r="B5" s="135"/>
      <c r="C5" s="127"/>
      <c r="D5" s="127"/>
      <c r="E5" s="127"/>
      <c r="F5" s="133"/>
      <c r="G5" s="75" t="s">
        <v>90</v>
      </c>
      <c r="H5" s="127"/>
      <c r="I5" s="133"/>
      <c r="J5" s="127"/>
      <c r="K5" s="138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8"/>
      <c r="B6" s="129"/>
      <c r="C6" s="130" t="s">
        <v>143</v>
      </c>
      <c r="D6" s="130"/>
      <c r="E6" s="63" t="s">
        <v>15</v>
      </c>
      <c r="F6" s="63" t="s">
        <v>14</v>
      </c>
      <c r="G6" s="63" t="s">
        <v>15</v>
      </c>
      <c r="H6" s="63" t="s">
        <v>15</v>
      </c>
      <c r="I6" s="63" t="s">
        <v>14</v>
      </c>
      <c r="J6" s="63" t="s">
        <v>15</v>
      </c>
      <c r="K6" s="64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6"/>
      <c r="B7" s="6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84" t="s">
        <v>46</v>
      </c>
      <c r="B8" s="85"/>
      <c r="C8" s="86">
        <v>274</v>
      </c>
      <c r="D8" s="86">
        <v>30227</v>
      </c>
      <c r="E8" s="86">
        <v>2974050</v>
      </c>
      <c r="F8" s="87">
        <v>8</v>
      </c>
      <c r="G8" s="86">
        <v>566094</v>
      </c>
      <c r="H8" s="86">
        <v>5444959</v>
      </c>
      <c r="I8" s="87">
        <v>5.7</v>
      </c>
      <c r="J8" s="86">
        <v>1103736</v>
      </c>
      <c r="K8" s="87">
        <v>48.1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84" t="s">
        <v>47</v>
      </c>
      <c r="B9" s="85"/>
      <c r="C9" s="86">
        <v>279</v>
      </c>
      <c r="D9" s="86">
        <v>33439</v>
      </c>
      <c r="E9" s="86">
        <v>3263114</v>
      </c>
      <c r="F9" s="87">
        <v>9.6999999999999993</v>
      </c>
      <c r="G9" s="88">
        <v>624347</v>
      </c>
      <c r="H9" s="86">
        <v>5945507</v>
      </c>
      <c r="I9" s="87">
        <v>9.1999999999999993</v>
      </c>
      <c r="J9" s="88">
        <v>1231251</v>
      </c>
      <c r="K9" s="87">
        <v>50.2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84" t="s">
        <v>48</v>
      </c>
      <c r="B10" s="85"/>
      <c r="C10" s="86">
        <v>281</v>
      </c>
      <c r="D10" s="86">
        <v>33848</v>
      </c>
      <c r="E10" s="86">
        <v>3450864</v>
      </c>
      <c r="F10" s="87">
        <v>5.8</v>
      </c>
      <c r="G10" s="88">
        <v>635526</v>
      </c>
      <c r="H10" s="86">
        <v>6435106</v>
      </c>
      <c r="I10" s="87">
        <v>8.1999999999999993</v>
      </c>
      <c r="J10" s="88">
        <v>1311136</v>
      </c>
      <c r="K10" s="87">
        <v>51.7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84" t="s">
        <v>49</v>
      </c>
      <c r="B11" s="85"/>
      <c r="C11" s="86">
        <v>286</v>
      </c>
      <c r="D11" s="86">
        <v>35364</v>
      </c>
      <c r="E11" s="86">
        <v>3843850</v>
      </c>
      <c r="F11" s="87">
        <v>11.4</v>
      </c>
      <c r="G11" s="88">
        <v>738752</v>
      </c>
      <c r="H11" s="86">
        <v>7177327</v>
      </c>
      <c r="I11" s="87">
        <v>11.5</v>
      </c>
      <c r="J11" s="88">
        <v>1561569</v>
      </c>
      <c r="K11" s="87">
        <v>55.8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84" t="s">
        <v>50</v>
      </c>
      <c r="B12" s="85"/>
      <c r="C12" s="86">
        <v>285</v>
      </c>
      <c r="D12" s="86">
        <v>36701</v>
      </c>
      <c r="E12" s="86">
        <v>3985106</v>
      </c>
      <c r="F12" s="87">
        <v>3.7</v>
      </c>
      <c r="G12" s="88">
        <v>746383</v>
      </c>
      <c r="H12" s="86">
        <v>7402423</v>
      </c>
      <c r="I12" s="87">
        <v>3.1</v>
      </c>
      <c r="J12" s="88">
        <v>1536324</v>
      </c>
      <c r="K12" s="87">
        <v>55.9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84" t="s">
        <v>51</v>
      </c>
      <c r="B13" s="85"/>
      <c r="C13" s="86">
        <v>292</v>
      </c>
      <c r="D13" s="86">
        <v>39528</v>
      </c>
      <c r="E13" s="86">
        <v>4116335</v>
      </c>
      <c r="F13" s="87">
        <v>3.3</v>
      </c>
      <c r="G13" s="88">
        <v>764629</v>
      </c>
      <c r="H13" s="86">
        <v>7727621</v>
      </c>
      <c r="I13" s="87">
        <v>4.4000000000000004</v>
      </c>
      <c r="J13" s="88">
        <v>1612097</v>
      </c>
      <c r="K13" s="87">
        <v>53.7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84" t="s">
        <v>52</v>
      </c>
      <c r="B14" s="85"/>
      <c r="C14" s="86">
        <v>303</v>
      </c>
      <c r="D14" s="86">
        <v>42845</v>
      </c>
      <c r="E14" s="86">
        <v>4367721</v>
      </c>
      <c r="F14" s="87">
        <v>6.1</v>
      </c>
      <c r="G14" s="88">
        <v>806275</v>
      </c>
      <c r="H14" s="86">
        <v>8190145</v>
      </c>
      <c r="I14" s="87">
        <v>6</v>
      </c>
      <c r="J14" s="88">
        <v>1655138</v>
      </c>
      <c r="K14" s="87">
        <v>54.1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84" t="s">
        <v>53</v>
      </c>
      <c r="B15" s="85"/>
      <c r="C15" s="86">
        <v>312</v>
      </c>
      <c r="D15" s="86">
        <v>45807</v>
      </c>
      <c r="E15" s="86">
        <v>4732566</v>
      </c>
      <c r="F15" s="87">
        <v>8.4</v>
      </c>
      <c r="G15" s="88">
        <v>913139</v>
      </c>
      <c r="H15" s="86">
        <v>8946635</v>
      </c>
      <c r="I15" s="87">
        <v>9.1999999999999993</v>
      </c>
      <c r="J15" s="88">
        <v>1852309</v>
      </c>
      <c r="K15" s="87">
        <v>54.2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84" t="s">
        <v>54</v>
      </c>
      <c r="B16" s="85"/>
      <c r="C16" s="86">
        <v>315</v>
      </c>
      <c r="D16" s="86">
        <v>47690</v>
      </c>
      <c r="E16" s="86">
        <v>5083172</v>
      </c>
      <c r="F16" s="87">
        <v>7.4</v>
      </c>
      <c r="G16" s="88">
        <v>1001006</v>
      </c>
      <c r="H16" s="86">
        <v>9530300</v>
      </c>
      <c r="I16" s="87">
        <v>6.5</v>
      </c>
      <c r="J16" s="88">
        <v>2042103</v>
      </c>
      <c r="K16" s="87">
        <v>55.2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84" t="s">
        <v>122</v>
      </c>
      <c r="B17" s="85"/>
      <c r="C17" s="86">
        <v>326</v>
      </c>
      <c r="D17" s="86">
        <v>52590</v>
      </c>
      <c r="E17" s="86">
        <v>5603644</v>
      </c>
      <c r="F17" s="87">
        <v>10.199999999999999</v>
      </c>
      <c r="G17" s="88">
        <v>1175279</v>
      </c>
      <c r="H17" s="86">
        <v>10634012</v>
      </c>
      <c r="I17" s="87">
        <v>11.6</v>
      </c>
      <c r="J17" s="88">
        <v>2390809</v>
      </c>
      <c r="K17" s="87">
        <v>56.2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84" t="s">
        <v>155</v>
      </c>
      <c r="B18" s="85"/>
      <c r="C18" s="86">
        <v>334</v>
      </c>
      <c r="D18" s="86">
        <v>52771</v>
      </c>
      <c r="E18" s="86">
        <v>5880314</v>
      </c>
      <c r="F18" s="87">
        <v>4.9000000000000004</v>
      </c>
      <c r="G18" s="88">
        <v>1229063</v>
      </c>
      <c r="H18" s="86">
        <v>11603135</v>
      </c>
      <c r="I18" s="87">
        <v>9.1</v>
      </c>
      <c r="J18" s="88">
        <v>2662154</v>
      </c>
      <c r="K18" s="87">
        <v>59.6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6"/>
      <c r="B19" s="67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8">
        <v>2012</v>
      </c>
      <c r="B20" s="69" t="s">
        <v>2</v>
      </c>
      <c r="C20" s="108">
        <v>319</v>
      </c>
      <c r="D20" s="107">
        <v>48825</v>
      </c>
      <c r="E20" s="107">
        <v>327129</v>
      </c>
      <c r="F20" s="109">
        <v>11.26496127669561</v>
      </c>
      <c r="G20" s="107">
        <v>61120</v>
      </c>
      <c r="H20" s="107">
        <v>574875</v>
      </c>
      <c r="I20" s="109">
        <v>8.1024921632157234</v>
      </c>
      <c r="J20" s="107">
        <v>115349</v>
      </c>
      <c r="K20" s="110">
        <v>37.925045009332209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69" t="s">
        <v>3</v>
      </c>
      <c r="C21" s="108">
        <v>321</v>
      </c>
      <c r="D21" s="107">
        <v>49313</v>
      </c>
      <c r="E21" s="107">
        <v>369119</v>
      </c>
      <c r="F21" s="109">
        <v>15.261080544331545</v>
      </c>
      <c r="G21" s="107">
        <v>71752</v>
      </c>
      <c r="H21" s="107">
        <v>650853</v>
      </c>
      <c r="I21" s="109">
        <v>15.213369893664666</v>
      </c>
      <c r="J21" s="107">
        <v>137373</v>
      </c>
      <c r="K21" s="110">
        <v>45.494123742987263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9" t="s">
        <v>4</v>
      </c>
      <c r="C22" s="108">
        <v>325</v>
      </c>
      <c r="D22" s="107">
        <v>49863</v>
      </c>
      <c r="E22" s="107">
        <v>448801</v>
      </c>
      <c r="F22" s="109">
        <v>12.656791648154146</v>
      </c>
      <c r="G22" s="107">
        <v>91318</v>
      </c>
      <c r="H22" s="107">
        <v>824304</v>
      </c>
      <c r="I22" s="109">
        <v>10.890130113324508</v>
      </c>
      <c r="J22" s="107">
        <v>181181</v>
      </c>
      <c r="K22" s="110">
        <v>53.258379572933059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9" t="s">
        <v>5</v>
      </c>
      <c r="C23" s="108">
        <v>327</v>
      </c>
      <c r="D23" s="107">
        <v>49970</v>
      </c>
      <c r="E23" s="107">
        <v>461060</v>
      </c>
      <c r="F23" s="109">
        <v>5.1793519422569778</v>
      </c>
      <c r="G23" s="107">
        <v>98995</v>
      </c>
      <c r="H23" s="107">
        <v>906720</v>
      </c>
      <c r="I23" s="109">
        <v>8.2935218803745467</v>
      </c>
      <c r="J23" s="107">
        <v>205273</v>
      </c>
      <c r="K23" s="110">
        <v>60.058835301180707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9" t="s">
        <v>6</v>
      </c>
      <c r="C24" s="108">
        <v>329</v>
      </c>
      <c r="D24" s="107">
        <v>51500</v>
      </c>
      <c r="E24" s="107">
        <v>507440</v>
      </c>
      <c r="F24" s="109">
        <v>7.1982356147251814</v>
      </c>
      <c r="G24" s="107">
        <v>105274</v>
      </c>
      <c r="H24" s="107">
        <v>986851</v>
      </c>
      <c r="I24" s="109">
        <v>10.514580720301021</v>
      </c>
      <c r="J24" s="107">
        <v>216811</v>
      </c>
      <c r="K24" s="110">
        <v>61.067397431882242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9" t="s">
        <v>7</v>
      </c>
      <c r="C25" s="108">
        <v>329</v>
      </c>
      <c r="D25" s="107">
        <v>51462</v>
      </c>
      <c r="E25" s="107">
        <v>492662</v>
      </c>
      <c r="F25" s="109">
        <v>9.205489290297983</v>
      </c>
      <c r="G25" s="107">
        <v>103703</v>
      </c>
      <c r="H25" s="107">
        <v>947650</v>
      </c>
      <c r="I25" s="109">
        <v>6.7423450537963845</v>
      </c>
      <c r="J25" s="107">
        <v>210925</v>
      </c>
      <c r="K25" s="110">
        <v>60.508206702680297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9" t="s">
        <v>8</v>
      </c>
      <c r="C26" s="108">
        <v>330</v>
      </c>
      <c r="D26" s="107">
        <v>51778</v>
      </c>
      <c r="E26" s="107">
        <v>532632</v>
      </c>
      <c r="F26" s="109">
        <v>11.428589360317822</v>
      </c>
      <c r="G26" s="107">
        <v>129081</v>
      </c>
      <c r="H26" s="107">
        <v>1029932</v>
      </c>
      <c r="I26" s="109">
        <v>12.140134337507472</v>
      </c>
      <c r="J26" s="107">
        <v>257792</v>
      </c>
      <c r="K26" s="110">
        <v>62.854132842569832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9" t="s">
        <v>9</v>
      </c>
      <c r="C27" s="108">
        <v>331</v>
      </c>
      <c r="D27" s="107">
        <v>51817</v>
      </c>
      <c r="E27" s="107">
        <v>567353</v>
      </c>
      <c r="F27" s="109">
        <v>12.495489100477064</v>
      </c>
      <c r="G27" s="107">
        <v>115464</v>
      </c>
      <c r="H27" s="107">
        <v>1130862</v>
      </c>
      <c r="I27" s="109">
        <v>14.600183017848801</v>
      </c>
      <c r="J27" s="107">
        <v>240927</v>
      </c>
      <c r="K27" s="110">
        <v>69.07796482285363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9" t="s">
        <v>10</v>
      </c>
      <c r="C28" s="108">
        <v>333</v>
      </c>
      <c r="D28" s="107">
        <v>52531</v>
      </c>
      <c r="E28" s="107">
        <v>499466</v>
      </c>
      <c r="F28" s="109">
        <v>8.7983444970865321</v>
      </c>
      <c r="G28" s="107">
        <v>113447</v>
      </c>
      <c r="H28" s="107">
        <v>972883</v>
      </c>
      <c r="I28" s="109">
        <v>11.024342703636625</v>
      </c>
      <c r="J28" s="107">
        <v>239655</v>
      </c>
      <c r="K28" s="110">
        <v>61.165534002144767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9" t="s">
        <v>11</v>
      </c>
      <c r="C29" s="108">
        <v>332</v>
      </c>
      <c r="D29" s="107">
        <v>52527</v>
      </c>
      <c r="E29" s="107">
        <v>495387</v>
      </c>
      <c r="F29" s="109">
        <v>5.8838239726071313</v>
      </c>
      <c r="G29" s="107">
        <v>99661</v>
      </c>
      <c r="H29" s="107">
        <v>959793</v>
      </c>
      <c r="I29" s="109">
        <v>8.489065673777624</v>
      </c>
      <c r="J29" s="107">
        <v>206935</v>
      </c>
      <c r="K29" s="110">
        <v>58.435815190590155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9" t="s">
        <v>12</v>
      </c>
      <c r="C30" s="108">
        <v>327</v>
      </c>
      <c r="D30" s="107">
        <v>52614</v>
      </c>
      <c r="E30" s="107">
        <v>476159</v>
      </c>
      <c r="F30" s="109">
        <v>13.090080846657358</v>
      </c>
      <c r="G30" s="107">
        <v>98549</v>
      </c>
      <c r="H30" s="107">
        <v>848345</v>
      </c>
      <c r="I30" s="109">
        <v>14.492530646012408</v>
      </c>
      <c r="J30" s="107">
        <v>195488</v>
      </c>
      <c r="K30" s="110">
        <v>53.518708581999718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9" t="s">
        <v>13</v>
      </c>
      <c r="C31" s="108">
        <v>326</v>
      </c>
      <c r="D31" s="107">
        <v>52590</v>
      </c>
      <c r="E31" s="107">
        <v>426436</v>
      </c>
      <c r="F31" s="109">
        <v>13.002692332153231</v>
      </c>
      <c r="G31" s="107">
        <v>86915</v>
      </c>
      <c r="H31" s="107">
        <v>800944</v>
      </c>
      <c r="I31" s="109">
        <v>20.430935322111374</v>
      </c>
      <c r="J31" s="107">
        <v>183100</v>
      </c>
      <c r="K31" s="110">
        <v>48.936998938839103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8">
        <v>2013</v>
      </c>
      <c r="B32" s="69" t="s">
        <v>2</v>
      </c>
      <c r="C32" s="108">
        <v>325</v>
      </c>
      <c r="D32" s="107">
        <v>52568</v>
      </c>
      <c r="E32" s="107">
        <v>331867</v>
      </c>
      <c r="F32" s="109">
        <v>1.4483582929058567</v>
      </c>
      <c r="G32" s="107">
        <v>61061</v>
      </c>
      <c r="H32" s="107">
        <v>609221</v>
      </c>
      <c r="I32" s="109">
        <v>5.974516199173733</v>
      </c>
      <c r="J32" s="107">
        <v>126232</v>
      </c>
      <c r="K32" s="110">
        <v>37.314311171766462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69" t="s">
        <v>3</v>
      </c>
      <c r="C33" s="108">
        <v>330</v>
      </c>
      <c r="D33" s="107">
        <v>52504</v>
      </c>
      <c r="E33" s="107">
        <v>375091</v>
      </c>
      <c r="F33" s="109">
        <v>1.6179064204226821</v>
      </c>
      <c r="G33" s="107">
        <v>72452</v>
      </c>
      <c r="H33" s="107">
        <v>684879</v>
      </c>
      <c r="I33" s="109">
        <v>5.2279086060907769</v>
      </c>
      <c r="J33" s="107">
        <v>147674</v>
      </c>
      <c r="K33" s="110">
        <v>46.492648179186347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9" t="s">
        <v>4</v>
      </c>
      <c r="C34" s="108">
        <v>335</v>
      </c>
      <c r="D34" s="107">
        <v>52639</v>
      </c>
      <c r="E34" s="107">
        <v>470298</v>
      </c>
      <c r="F34" s="109">
        <v>4.7898734628487905</v>
      </c>
      <c r="G34" s="107">
        <v>86658</v>
      </c>
      <c r="H34" s="107">
        <v>917650</v>
      </c>
      <c r="I34" s="109">
        <v>11.324220190609289</v>
      </c>
      <c r="J34" s="107">
        <v>183978</v>
      </c>
      <c r="K34" s="110">
        <v>56.036889121214557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9" t="s">
        <v>5</v>
      </c>
      <c r="C35" s="108">
        <v>339</v>
      </c>
      <c r="D35" s="107">
        <v>52775</v>
      </c>
      <c r="E35" s="107">
        <v>502181</v>
      </c>
      <c r="F35" s="109">
        <v>8.9187958183316702</v>
      </c>
      <c r="G35" s="107">
        <v>107528</v>
      </c>
      <c r="H35" s="107">
        <v>951942</v>
      </c>
      <c r="I35" s="109">
        <v>4.9874272101641077</v>
      </c>
      <c r="J35" s="107">
        <v>222505</v>
      </c>
      <c r="K35" s="110">
        <v>59.712426969840521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9" t="s">
        <v>6</v>
      </c>
      <c r="C36" s="108">
        <v>340</v>
      </c>
      <c r="D36" s="107">
        <v>52704</v>
      </c>
      <c r="E36" s="107">
        <v>546849</v>
      </c>
      <c r="F36" s="109">
        <v>7.7662383730096174</v>
      </c>
      <c r="G36" s="107">
        <v>107556</v>
      </c>
      <c r="H36" s="107">
        <v>1133919</v>
      </c>
      <c r="I36" s="109">
        <v>14.90275634315616</v>
      </c>
      <c r="J36" s="107">
        <v>234357</v>
      </c>
      <c r="K36" s="110">
        <v>68.17937550189005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9" t="s">
        <v>7</v>
      </c>
      <c r="C37" s="108">
        <v>339</v>
      </c>
      <c r="D37" s="107">
        <v>52738</v>
      </c>
      <c r="E37" s="107">
        <v>532095</v>
      </c>
      <c r="F37" s="109">
        <v>8.0040676975289351</v>
      </c>
      <c r="G37" s="107">
        <v>108773</v>
      </c>
      <c r="H37" s="107">
        <v>1043110</v>
      </c>
      <c r="I37" s="109">
        <v>10.073339313037513</v>
      </c>
      <c r="J37" s="107">
        <v>230098</v>
      </c>
      <c r="K37" s="110">
        <v>64.950130835450722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9" t="s">
        <v>8</v>
      </c>
      <c r="C38" s="108">
        <v>339</v>
      </c>
      <c r="D38" s="107">
        <v>53119</v>
      </c>
      <c r="E38" s="107">
        <v>554141</v>
      </c>
      <c r="F38" s="109">
        <v>4.0382477958515448</v>
      </c>
      <c r="G38" s="107">
        <v>145072</v>
      </c>
      <c r="H38" s="107">
        <v>1170467</v>
      </c>
      <c r="I38" s="109">
        <v>13.645075597223896</v>
      </c>
      <c r="J38" s="107">
        <v>329030</v>
      </c>
      <c r="K38" s="110">
        <v>69.615027488493581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9" t="s">
        <v>9</v>
      </c>
      <c r="C39" s="108">
        <v>341</v>
      </c>
      <c r="D39" s="107">
        <v>53128</v>
      </c>
      <c r="E39" s="107">
        <v>617449</v>
      </c>
      <c r="F39" s="109">
        <v>8.8297761710963023</v>
      </c>
      <c r="G39" s="107">
        <v>127067</v>
      </c>
      <c r="H39" s="107">
        <v>1295224</v>
      </c>
      <c r="I39" s="109">
        <v>14.534222566502367</v>
      </c>
      <c r="J39" s="107">
        <v>292081</v>
      </c>
      <c r="K39" s="110">
        <v>77.107812659383782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9" t="s">
        <v>10</v>
      </c>
      <c r="C40" s="108">
        <v>342</v>
      </c>
      <c r="D40" s="107">
        <v>53313</v>
      </c>
      <c r="E40" s="107">
        <v>516764</v>
      </c>
      <c r="F40" s="109">
        <v>3.463298803121734</v>
      </c>
      <c r="G40" s="107">
        <v>112091</v>
      </c>
      <c r="H40" s="107">
        <v>1028739</v>
      </c>
      <c r="I40" s="109">
        <v>5.7412864650733955</v>
      </c>
      <c r="J40" s="107">
        <v>242735</v>
      </c>
      <c r="K40" s="110">
        <v>63.80820187696559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9" t="s">
        <v>11</v>
      </c>
      <c r="C41" s="108">
        <v>339</v>
      </c>
      <c r="D41" s="107">
        <v>52902</v>
      </c>
      <c r="E41" s="107">
        <v>522055</v>
      </c>
      <c r="F41" s="109">
        <v>5.3832660122288232</v>
      </c>
      <c r="G41" s="107">
        <v>106804</v>
      </c>
      <c r="H41" s="107">
        <v>1055314</v>
      </c>
      <c r="I41" s="109">
        <v>9.9522501205989204</v>
      </c>
      <c r="J41" s="107">
        <v>235521</v>
      </c>
      <c r="K41" s="110">
        <v>63.897212252479022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9" t="s">
        <v>12</v>
      </c>
      <c r="C42" s="108">
        <v>334</v>
      </c>
      <c r="D42" s="107">
        <v>52771</v>
      </c>
      <c r="E42" s="107">
        <v>467791</v>
      </c>
      <c r="F42" s="109">
        <v>-1.7573961638864328</v>
      </c>
      <c r="G42" s="107">
        <v>99773</v>
      </c>
      <c r="H42" s="107">
        <v>862235</v>
      </c>
      <c r="I42" s="109">
        <v>1.6373055773299776</v>
      </c>
      <c r="J42" s="107">
        <v>210734</v>
      </c>
      <c r="K42" s="110">
        <v>54.250566914909072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9" t="s">
        <v>13</v>
      </c>
      <c r="C43" s="108">
        <v>334</v>
      </c>
      <c r="D43" s="107">
        <v>52771</v>
      </c>
      <c r="E43" s="107">
        <v>443733</v>
      </c>
      <c r="F43" s="109">
        <v>4.0561772458235232</v>
      </c>
      <c r="G43" s="107">
        <v>94228</v>
      </c>
      <c r="H43" s="107">
        <v>850435</v>
      </c>
      <c r="I43" s="109">
        <v>6.1790836812561185</v>
      </c>
      <c r="J43" s="107">
        <v>207209</v>
      </c>
      <c r="K43" s="110">
        <v>51.834677037302377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8">
        <v>2014</v>
      </c>
      <c r="B44" s="69" t="s">
        <v>2</v>
      </c>
      <c r="C44" s="108">
        <v>331</v>
      </c>
      <c r="D44" s="107">
        <v>52839</v>
      </c>
      <c r="E44" s="107">
        <v>352228</v>
      </c>
      <c r="F44" s="109">
        <v>6.1352891369132818</v>
      </c>
      <c r="G44" s="107">
        <v>67365</v>
      </c>
      <c r="H44" s="107">
        <v>659504</v>
      </c>
      <c r="I44" s="109">
        <v>8.2536550775498547</v>
      </c>
      <c r="J44" s="107">
        <v>142958</v>
      </c>
      <c r="K44" s="110">
        <v>40.180609508250562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69" t="s">
        <v>3</v>
      </c>
      <c r="C45" s="108">
        <v>331</v>
      </c>
      <c r="D45" s="107">
        <v>52786</v>
      </c>
      <c r="E45" s="107">
        <v>395143</v>
      </c>
      <c r="F45" s="109">
        <v>5.3459027276047681</v>
      </c>
      <c r="G45" s="107">
        <v>79404</v>
      </c>
      <c r="H45" s="107">
        <v>718958</v>
      </c>
      <c r="I45" s="109">
        <v>4.9759154536786792</v>
      </c>
      <c r="J45" s="107">
        <v>162144</v>
      </c>
      <c r="K45" s="110">
        <v>48.546083647720444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9" t="s">
        <v>4</v>
      </c>
      <c r="C46" s="108">
        <v>334</v>
      </c>
      <c r="D46" s="107">
        <v>52830</v>
      </c>
      <c r="E46" s="107">
        <v>471511</v>
      </c>
      <c r="F46" s="109">
        <v>0.25792157313022807</v>
      </c>
      <c r="G46" s="107">
        <v>89711</v>
      </c>
      <c r="H46" s="107">
        <v>905103</v>
      </c>
      <c r="I46" s="109">
        <v>-1.3672968996894241</v>
      </c>
      <c r="J46" s="107">
        <v>187071</v>
      </c>
      <c r="K46" s="110">
        <v>55.087163329730785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9" t="s">
        <v>5</v>
      </c>
      <c r="C47" s="108">
        <v>344</v>
      </c>
      <c r="D47" s="107">
        <v>54214</v>
      </c>
      <c r="E47" s="107">
        <v>505302</v>
      </c>
      <c r="F47" s="109">
        <v>0.62148906469977949</v>
      </c>
      <c r="G47" s="107">
        <v>120206</v>
      </c>
      <c r="H47" s="107">
        <v>1042442</v>
      </c>
      <c r="I47" s="109">
        <v>9.5068817217855717</v>
      </c>
      <c r="J47" s="107">
        <v>275514</v>
      </c>
      <c r="K47" s="110">
        <v>63.470382803949782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9" t="s">
        <v>6</v>
      </c>
      <c r="C48" s="108">
        <v>344</v>
      </c>
      <c r="D48" s="107">
        <v>54238</v>
      </c>
      <c r="E48" s="107">
        <v>559083</v>
      </c>
      <c r="F48" s="109">
        <v>2.2371806476742209</v>
      </c>
      <c r="G48" s="107">
        <v>117997</v>
      </c>
      <c r="H48" s="107">
        <v>1127933</v>
      </c>
      <c r="I48" s="109">
        <v>-0.5279036686041948</v>
      </c>
      <c r="J48" s="107">
        <v>257730</v>
      </c>
      <c r="K48" s="110">
        <v>66.289614827837639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9" t="s">
        <v>7</v>
      </c>
      <c r="C49" s="108">
        <v>343</v>
      </c>
      <c r="D49" s="107">
        <v>53786</v>
      </c>
      <c r="E49" s="107">
        <v>536358</v>
      </c>
      <c r="F49" s="109">
        <v>0.80117272291602071</v>
      </c>
      <c r="G49" s="107">
        <v>122955</v>
      </c>
      <c r="H49" s="107">
        <v>1069572</v>
      </c>
      <c r="I49" s="109">
        <v>2.5368369587100115</v>
      </c>
      <c r="J49" s="107">
        <v>256499</v>
      </c>
      <c r="K49" s="110">
        <v>65.183009209335765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9"/>
      <c r="C50" s="65"/>
      <c r="D50" s="43"/>
      <c r="E50" s="43"/>
      <c r="F50" s="43"/>
      <c r="G50" s="43"/>
      <c r="H50" s="43"/>
      <c r="I50" s="43"/>
      <c r="J50" s="43"/>
      <c r="K50" s="7"/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9"/>
      <c r="C51" s="65"/>
      <c r="D51" s="43"/>
      <c r="E51" s="43"/>
      <c r="F51" s="43"/>
      <c r="G51" s="43"/>
      <c r="H51" s="43"/>
      <c r="I51" s="43"/>
      <c r="J51" s="43"/>
      <c r="K51" s="7"/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9"/>
      <c r="C52" s="65"/>
      <c r="D52" s="43"/>
      <c r="E52" s="43"/>
      <c r="F52" s="43"/>
      <c r="G52" s="43"/>
      <c r="H52" s="43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9"/>
      <c r="C53" s="65"/>
      <c r="D53" s="43"/>
      <c r="E53" s="43"/>
      <c r="F53" s="43"/>
      <c r="G53" s="43"/>
      <c r="H53" s="43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9"/>
      <c r="C54" s="65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9"/>
      <c r="C55" s="65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70"/>
      <c r="B56" s="71"/>
      <c r="C56" s="72"/>
      <c r="D56" s="73"/>
      <c r="E56" s="73"/>
      <c r="F56" s="73"/>
      <c r="G56" s="73"/>
      <c r="H56" s="73"/>
      <c r="I56" s="73"/>
      <c r="J56" s="73"/>
      <c r="K56" s="74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145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146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147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148</v>
      </c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19:K56">
    <cfRule type="expression" dxfId="4" priority="5">
      <formula>MOD(ROW(),2)=0</formula>
    </cfRule>
  </conditionalFormatting>
  <conditionalFormatting sqref="A8:F18">
    <cfRule type="expression" dxfId="3" priority="4">
      <formula>MOD(ROW(),2)=0</formula>
    </cfRule>
  </conditionalFormatting>
  <conditionalFormatting sqref="G8:I18">
    <cfRule type="expression" dxfId="2" priority="3">
      <formula>MOD(ROW(),2)=0</formula>
    </cfRule>
  </conditionalFormatting>
  <conditionalFormatting sqref="J8:J18">
    <cfRule type="expression" dxfId="1" priority="2">
      <formula>MOD(ROW(),2)=0</formula>
    </cfRule>
  </conditionalFormatting>
  <conditionalFormatting sqref="K8:K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6/14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123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124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125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6/14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V0_2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2014-08-18T08:34:35Z</cp:lastPrinted>
  <dcterms:created xsi:type="dcterms:W3CDTF">2004-02-16T09:50:56Z</dcterms:created>
  <dcterms:modified xsi:type="dcterms:W3CDTF">2014-08-19T07:34:48Z</dcterms:modified>
  <cp:category>LIS-Bericht</cp:category>
</cp:coreProperties>
</file>