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<sst xmlns="http://schemas.openxmlformats.org/spreadsheetml/2006/main" count="216" uniqueCount="165">
  <si>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</si>
  <si>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</si>
  <si>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</si>
  <si>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</si>
  <si>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</si>
  <si>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</si>
  <si>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</si>
  <si>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</si>
  <si>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</si>
  <si>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</si>
  <si>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</si>
  <si>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</si>
  <si>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</si>
  <si>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</si>
  <si>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</si>
  <si>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</si>
  <si>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</si>
  <si>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</si>
  <si>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</si>
  <si>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</si>
  <si>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</si>
  <si>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</si>
  <si>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</si>
  <si>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</si>
  <si>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</si>
  <si>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</si>
  <si>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</si>
  <si>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</si>
  <si>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</si>
  <si>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</si>
  <si>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</si>
  <si>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</si>
  <si>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</si>
  <si>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</si>
  <si>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</si>
  <si>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</si>
  <si>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</si>
  <si>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</si>
  <si>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</si>
  <si>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</si>
  <si>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</si>
  <si>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</si>
  <si>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</si>
  <si>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</si>
  <si>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</si>
  <si>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</si>
  <si>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</si>
  <si>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</si>
  <si>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</si>
  <si>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</si>
  <si>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</si>
  <si>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</si>
  <si>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</si>
  <si>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</si>
  <si>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</si>
  <si>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</si>
  <si>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</si>
  <si>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</si>
  <si>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</si>
  <si>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</si>
  <si>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</si>
  <si>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</si>
  <si>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</si>
  <si>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</si>
  <si>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</si>
  <si>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</si>
  <si>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</si>
  <si>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</si>
  <si>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</si>
  <si>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</si>
  <si>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</si>
  <si>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</si>
  <si>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</si>
  <si>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</si>
  <si>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</si>
  <si>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</si>
  <si>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</si>
  <si>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</si>
  <si>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</si>
  <si>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</si>
  <si>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</si>
  <si>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</si>
  <si>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</si>
  <si>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</si>
  <si>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</si>
  <si>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</si>
  <si>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</si>
  <si>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</si>
  <si>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</si>
  <si>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</si>
  <si>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</si>
  <si>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</si>
  <si>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</si>
  <si>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</si>
  <si>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</si>
  <si>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</si>
  <si>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</si>
  <si>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</si>
  <si>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</si>
  <si>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</si>
  <si>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</si>
  <si>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</si>
  <si>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</si>
  <si>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</si>
  <si>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</si>
  <si>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</si>
  <si>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</si>
  <si>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</si>
  <si>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</si>
  <si>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</si>
  <si>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</si>
  <si>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</si>
  <si>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</si>
  <si>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</si>
  <si>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</si>
  <si>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</si>
  <si>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</si>
  <si>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</si>
  <si>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</si>
  <si>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</si>
  <si>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</si>
  <si>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</si>
  <si>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</si>
  <si>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</si>
  <si>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</si>
  <si>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</si>
  <si>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</si>
  <si>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</si>
  <si>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</si>
  <si>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</si>
  <si>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</si>
  <si>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</si>
  <si>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</si>
  <si>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</si>
  <si>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</si>
  <si>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</si>
  <si>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</si>
  <si>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</si>
  <si>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</si>
  <si>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</si>
  <si>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</si>
  <si>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</si>
  <si>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</si>
  <si>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</si>
  <si>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</si>
  <si>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</si>
  <si>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</si>
  <si>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</si>
  <si>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</si>
  <si>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</si>
  <si>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</si>
  <si>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</si>
  <si>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</si>
  <si>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</si>
  <si>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</si>
  <si>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</si>
  <si>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</si>
  <si>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</si>
  <si>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</si>
  <si>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</si>
  <si>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Kennziffer: G IV 1 - m 9/15 HH</t>
  </si>
  <si>
    <t>September 2015</t>
  </si>
  <si>
    <t xml:space="preserve">© Statistisches Amt für Hamburg und Schleswig-Holstein, Hamburg 2015 
Auszugsweise Vervielfältigung und Verbreitung mit Quellenangabe gestattet.        </t>
  </si>
  <si>
    <t>Januar bis September 2015</t>
  </si>
  <si>
    <t>Herausgegeben am: 18.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</si>
</sst>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500821</c:v>
                </c:pt>
                <c:pt idx="3">
                  <c:v>525726</c:v>
                </c:pt>
                <c:pt idx="4">
                  <c:v>572500</c:v>
                </c:pt>
                <c:pt idx="5">
                  <c:v>560628</c:v>
                </c:pt>
                <c:pt idx="6">
                  <c:v>627934</c:v>
                </c:pt>
                <c:pt idx="7">
                  <c:v>604574</c:v>
                </c:pt>
                <c:pt idx="8">
                  <c:v>546066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351815</c:v>
                </c:pt>
                <c:pt idx="1">
                  <c:v>394071</c:v>
                </c:pt>
                <c:pt idx="2">
                  <c:v>469220</c:v>
                </c:pt>
                <c:pt idx="3">
                  <c:v>504241</c:v>
                </c:pt>
                <c:pt idx="4">
                  <c:v>559134</c:v>
                </c:pt>
                <c:pt idx="5">
                  <c:v>537031</c:v>
                </c:pt>
                <c:pt idx="6">
                  <c:v>566418</c:v>
                </c:pt>
                <c:pt idx="7">
                  <c:v>611329</c:v>
                </c:pt>
                <c:pt idx="8">
                  <c:v>524482</c:v>
                </c:pt>
                <c:pt idx="9">
                  <c:v>560625</c:v>
                </c:pt>
                <c:pt idx="10">
                  <c:v>493328</c:v>
                </c:pt>
                <c:pt idx="11">
                  <c:v>480072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149952"/>
        <c:axId val="145151488"/>
      </c:barChart>
      <c:catAx>
        <c:axId val="145149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5151488"/>
        <c:crosses val="autoZero"/>
        <c:auto val="0"/>
        <c:lblAlgn val="ctr"/>
        <c:lblOffset val="100"/>
        <c:noMultiLvlLbl val="0"/>
      </c:catAx>
      <c:valAx>
        <c:axId val="145151488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514995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969891</c:v>
                </c:pt>
                <c:pt idx="3">
                  <c:v>1066324</c:v>
                </c:pt>
                <c:pt idx="4">
                  <c:v>1194571</c:v>
                </c:pt>
                <c:pt idx="5">
                  <c:v>1117074</c:v>
                </c:pt>
                <c:pt idx="6">
                  <c:v>1264736</c:v>
                </c:pt>
                <c:pt idx="7">
                  <c:v>1308061</c:v>
                </c:pt>
                <c:pt idx="8">
                  <c:v>1125883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660302</c:v>
                </c:pt>
                <c:pt idx="1">
                  <c:v>717273</c:v>
                </c:pt>
                <c:pt idx="2">
                  <c:v>902957</c:v>
                </c:pt>
                <c:pt idx="3">
                  <c:v>1040794</c:v>
                </c:pt>
                <c:pt idx="4">
                  <c:v>1128166</c:v>
                </c:pt>
                <c:pt idx="5">
                  <c:v>1075592</c:v>
                </c:pt>
                <c:pt idx="6">
                  <c:v>1140641</c:v>
                </c:pt>
                <c:pt idx="7">
                  <c:v>1298802</c:v>
                </c:pt>
                <c:pt idx="8">
                  <c:v>1063395</c:v>
                </c:pt>
                <c:pt idx="9">
                  <c:v>1118560</c:v>
                </c:pt>
                <c:pt idx="10">
                  <c:v>929110</c:v>
                </c:pt>
                <c:pt idx="11">
                  <c:v>932562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783424"/>
        <c:axId val="145793408"/>
      </c:barChart>
      <c:catAx>
        <c:axId val="145783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5793408"/>
        <c:crosses val="autoZero"/>
        <c:auto val="0"/>
        <c:lblAlgn val="ctr"/>
        <c:lblOffset val="100"/>
        <c:noMultiLvlLbl val="0"/>
      </c:catAx>
      <c:valAx>
        <c:axId val="145793408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578342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55.344443483832038</c:v>
                </c:pt>
                <c:pt idx="3">
                  <c:v>61.947917216155858</c:v>
                </c:pt>
                <c:pt idx="4">
                  <c:v>66.764184538008138</c:v>
                </c:pt>
                <c:pt idx="5">
                  <c:v>64.386180791159077</c:v>
                </c:pt>
                <c:pt idx="6">
                  <c:v>69.801606652754202</c:v>
                </c:pt>
                <c:pt idx="7">
                  <c:v>72.008281131132335</c:v>
                </c:pt>
                <c:pt idx="8">
                  <c:v>64.807589493258945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39.931641749437922</c:v>
                </c:pt>
                <c:pt idx="1">
                  <c:v>48.075967322069964</c:v>
                </c:pt>
                <c:pt idx="2">
                  <c:v>54.552380790750192</c:v>
                </c:pt>
                <c:pt idx="3">
                  <c:v>62.933741229918112</c:v>
                </c:pt>
                <c:pt idx="4">
                  <c:v>65.83011902203053</c:v>
                </c:pt>
                <c:pt idx="5">
                  <c:v>65.092580627296059</c:v>
                </c:pt>
                <c:pt idx="6">
                  <c:v>65.748751382598087</c:v>
                </c:pt>
                <c:pt idx="7">
                  <c:v>75.423213866916825</c:v>
                </c:pt>
                <c:pt idx="8">
                  <c:v>63.617694667922976</c:v>
                </c:pt>
                <c:pt idx="9">
                  <c:v>64.280953890346041</c:v>
                </c:pt>
                <c:pt idx="10">
                  <c:v>55.493725053040386</c:v>
                </c:pt>
                <c:pt idx="11">
                  <c:v>53.60522990804602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277888"/>
        <c:axId val="146279424"/>
      </c:barChart>
      <c:catAx>
        <c:axId val="146277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6279424"/>
        <c:crosses val="autoZero"/>
        <c:auto val="0"/>
        <c:lblAlgn val="ctr"/>
        <c:lblOffset val="100"/>
        <c:noMultiLvlLbl val="0"/>
      </c:catAx>
      <c:valAx>
        <c:axId val="14627942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627788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156</v>
      </c>
    </row>
    <row r="16" spans="1:6" ht="15" x14ac:dyDescent="0.2">
      <c r="F16" s="38" t="s">
        <v>160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5" t="s">
        <v>161</v>
      </c>
    </row>
    <row r="21" spans="1:6" ht="23.25" x14ac:dyDescent="0.35">
      <c r="A21" s="17"/>
      <c r="B21" s="17"/>
      <c r="C21" s="17"/>
      <c r="D21" s="17"/>
      <c r="E21" s="17"/>
      <c r="F21" s="40" t="s">
        <v>88</v>
      </c>
    </row>
    <row r="23" spans="1:6" ht="15" x14ac:dyDescent="0.2">
      <c r="F23" s="39" t="s">
        <v>164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8"/>
      <c r="B26" s="108"/>
      <c r="C26" s="108"/>
      <c r="D26" s="108"/>
      <c r="E26" s="108"/>
      <c r="F26" s="10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9/15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2" customWidth="1"/>
    <col min="3" max="7" width="14.28515625" style="92" customWidth="1"/>
    <col min="8" max="8" width="10.7109375" style="92" customWidth="1"/>
    <col min="9" max="26" width="1.7109375" style="92" customWidth="1"/>
    <col min="27" max="16384" width="10.85546875" style="92"/>
  </cols>
  <sheetData>
    <row r="1" spans="1:7" s="83" customFormat="1" ht="15.75" x14ac:dyDescent="0.25">
      <c r="A1" s="110" t="s">
        <v>27</v>
      </c>
      <c r="B1" s="110"/>
      <c r="C1" s="110"/>
      <c r="D1" s="110"/>
      <c r="E1" s="110"/>
      <c r="F1" s="110"/>
      <c r="G1" s="110"/>
    </row>
    <row r="2" spans="1:7" s="83" customFormat="1" ht="15.75" x14ac:dyDescent="0.25">
      <c r="A2" s="84"/>
      <c r="B2" s="84"/>
      <c r="C2" s="84"/>
      <c r="D2" s="84"/>
      <c r="E2" s="84"/>
      <c r="F2" s="84"/>
      <c r="G2" s="84"/>
    </row>
    <row r="3" spans="1:7" s="83" customFormat="1" x14ac:dyDescent="0.2"/>
    <row r="4" spans="1:7" s="83" customFormat="1" ht="15.75" x14ac:dyDescent="0.25">
      <c r="A4" s="111" t="s">
        <v>28</v>
      </c>
      <c r="B4" s="112"/>
      <c r="C4" s="112"/>
      <c r="D4" s="112"/>
      <c r="E4" s="112"/>
      <c r="F4" s="112"/>
      <c r="G4" s="112"/>
    </row>
    <row r="5" spans="1:7" s="83" customFormat="1" x14ac:dyDescent="0.2">
      <c r="A5" s="113"/>
      <c r="B5" s="113"/>
      <c r="C5" s="113"/>
      <c r="D5" s="113"/>
      <c r="E5" s="113"/>
      <c r="F5" s="113"/>
      <c r="G5" s="113"/>
    </row>
    <row r="6" spans="1:7" s="83" customFormat="1" x14ac:dyDescent="0.2">
      <c r="A6" s="85" t="s">
        <v>148</v>
      </c>
      <c r="B6" s="86"/>
      <c r="C6" s="86"/>
      <c r="D6" s="86"/>
      <c r="E6" s="86"/>
      <c r="F6" s="86"/>
      <c r="G6" s="86"/>
    </row>
    <row r="7" spans="1:7" s="83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3" customFormat="1" x14ac:dyDescent="0.2">
      <c r="A8" s="114" t="s">
        <v>29</v>
      </c>
      <c r="B8" s="115"/>
      <c r="C8" s="115"/>
      <c r="D8" s="115"/>
      <c r="E8" s="115"/>
      <c r="F8" s="115"/>
      <c r="G8" s="115"/>
    </row>
    <row r="9" spans="1:7" s="83" customFormat="1" x14ac:dyDescent="0.2">
      <c r="A9" s="115" t="s">
        <v>30</v>
      </c>
      <c r="B9" s="115"/>
      <c r="C9" s="115"/>
      <c r="D9" s="115"/>
      <c r="E9" s="115"/>
      <c r="F9" s="115"/>
      <c r="G9" s="115"/>
    </row>
    <row r="10" spans="1:7" s="83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3" customFormat="1" x14ac:dyDescent="0.2">
      <c r="A11" s="109" t="s">
        <v>31</v>
      </c>
      <c r="B11" s="109"/>
      <c r="C11" s="109"/>
      <c r="D11" s="109"/>
      <c r="E11" s="109"/>
      <c r="F11" s="109"/>
      <c r="G11" s="109"/>
    </row>
    <row r="12" spans="1:7" s="83" customFormat="1" x14ac:dyDescent="0.2">
      <c r="A12" s="115" t="s">
        <v>32</v>
      </c>
      <c r="B12" s="115"/>
      <c r="C12" s="115"/>
      <c r="D12" s="115"/>
      <c r="E12" s="115"/>
      <c r="F12" s="115"/>
      <c r="G12" s="115"/>
    </row>
    <row r="13" spans="1:7" s="83" customFormat="1" x14ac:dyDescent="0.2">
      <c r="A13" s="86"/>
      <c r="B13" s="86"/>
      <c r="C13" s="86"/>
      <c r="D13" s="86"/>
      <c r="E13" s="86"/>
      <c r="F13" s="86"/>
      <c r="G13" s="86"/>
    </row>
    <row r="14" spans="1:7" s="83" customFormat="1" x14ac:dyDescent="0.2">
      <c r="A14" s="86"/>
      <c r="B14" s="86"/>
      <c r="C14" s="86"/>
      <c r="D14" s="86"/>
      <c r="E14" s="86"/>
      <c r="F14" s="86"/>
      <c r="G14" s="86"/>
    </row>
    <row r="15" spans="1:7" s="83" customFormat="1" ht="12.75" customHeight="1" x14ac:dyDescent="0.2">
      <c r="A15" s="114" t="s">
        <v>33</v>
      </c>
      <c r="B15" s="115"/>
      <c r="C15" s="115"/>
      <c r="D15" s="87"/>
      <c r="E15" s="87"/>
      <c r="F15" s="87"/>
      <c r="G15" s="87"/>
    </row>
    <row r="16" spans="1:7" s="83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3" customFormat="1" ht="12.75" customHeight="1" x14ac:dyDescent="0.2">
      <c r="A17" s="115" t="s">
        <v>44</v>
      </c>
      <c r="B17" s="115"/>
      <c r="C17" s="115"/>
      <c r="D17" s="88"/>
      <c r="E17" s="88"/>
      <c r="F17" s="88"/>
      <c r="G17" s="88"/>
    </row>
    <row r="18" spans="1:7" s="83" customFormat="1" ht="12.75" customHeight="1" x14ac:dyDescent="0.2">
      <c r="A18" s="88" t="s">
        <v>131</v>
      </c>
      <c r="B18" s="115" t="s">
        <v>157</v>
      </c>
      <c r="C18" s="115"/>
      <c r="D18" s="88"/>
      <c r="E18" s="88"/>
      <c r="F18" s="88"/>
      <c r="G18" s="88"/>
    </row>
    <row r="19" spans="1:7" s="83" customFormat="1" ht="12.75" customHeight="1" x14ac:dyDescent="0.2">
      <c r="A19" s="88" t="s">
        <v>132</v>
      </c>
      <c r="B19" s="116" t="s">
        <v>133</v>
      </c>
      <c r="C19" s="117"/>
      <c r="D19" s="117"/>
      <c r="E19" s="88"/>
      <c r="F19" s="88"/>
      <c r="G19" s="88"/>
    </row>
    <row r="20" spans="1:7" s="83" customFormat="1" x14ac:dyDescent="0.2">
      <c r="A20" s="88"/>
      <c r="B20" s="88"/>
      <c r="C20" s="88"/>
      <c r="D20" s="88"/>
      <c r="E20" s="88"/>
      <c r="F20" s="88"/>
      <c r="G20" s="88"/>
    </row>
    <row r="21" spans="1:7" s="83" customFormat="1" ht="12.75" customHeight="1" x14ac:dyDescent="0.2">
      <c r="A21" s="114" t="s">
        <v>149</v>
      </c>
      <c r="B21" s="115"/>
      <c r="C21" s="87"/>
      <c r="D21" s="87"/>
      <c r="E21" s="87"/>
      <c r="F21" s="87"/>
      <c r="G21" s="87"/>
    </row>
    <row r="22" spans="1:7" s="83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3" customFormat="1" ht="12.75" customHeight="1" x14ac:dyDescent="0.2">
      <c r="A23" s="88" t="s">
        <v>83</v>
      </c>
      <c r="B23" s="115" t="s">
        <v>84</v>
      </c>
      <c r="C23" s="115"/>
      <c r="D23" s="88"/>
      <c r="E23" s="88"/>
      <c r="F23" s="88"/>
      <c r="G23" s="88"/>
    </row>
    <row r="24" spans="1:7" s="83" customFormat="1" ht="12.75" customHeight="1" x14ac:dyDescent="0.2">
      <c r="A24" s="88" t="s">
        <v>85</v>
      </c>
      <c r="B24" s="115" t="s">
        <v>86</v>
      </c>
      <c r="C24" s="115"/>
      <c r="D24" s="88"/>
      <c r="E24" s="88"/>
      <c r="F24" s="88"/>
      <c r="G24" s="88"/>
    </row>
    <row r="25" spans="1:7" s="83" customFormat="1" ht="12.75" customHeight="1" x14ac:dyDescent="0.2">
      <c r="A25" s="88"/>
      <c r="B25" s="115" t="s">
        <v>87</v>
      </c>
      <c r="C25" s="115"/>
      <c r="D25" s="88"/>
      <c r="E25" s="88"/>
      <c r="F25" s="88"/>
      <c r="G25" s="88"/>
    </row>
    <row r="26" spans="1:7" s="83" customFormat="1" x14ac:dyDescent="0.2">
      <c r="A26" s="86"/>
      <c r="B26" s="86"/>
      <c r="C26" s="86"/>
      <c r="D26" s="86"/>
      <c r="E26" s="86"/>
      <c r="F26" s="86"/>
      <c r="G26" s="86"/>
    </row>
    <row r="27" spans="1:7" s="83" customFormat="1" x14ac:dyDescent="0.2">
      <c r="A27" s="86" t="s">
        <v>150</v>
      </c>
      <c r="B27" s="77" t="s">
        <v>135</v>
      </c>
      <c r="C27" s="86"/>
      <c r="D27" s="86"/>
      <c r="E27" s="86"/>
      <c r="F27" s="86"/>
      <c r="G27" s="86"/>
    </row>
    <row r="28" spans="1:7" s="83" customFormat="1" x14ac:dyDescent="0.2">
      <c r="A28" s="86"/>
      <c r="B28" s="86"/>
      <c r="C28" s="86"/>
      <c r="D28" s="86"/>
      <c r="E28" s="86"/>
      <c r="F28" s="86"/>
      <c r="G28" s="86"/>
    </row>
    <row r="29" spans="1:7" s="83" customFormat="1" ht="27.75" customHeight="1" x14ac:dyDescent="0.2">
      <c r="A29" s="118" t="s">
        <v>162</v>
      </c>
      <c r="B29" s="115"/>
      <c r="C29" s="115"/>
      <c r="D29" s="115"/>
      <c r="E29" s="115"/>
      <c r="F29" s="115"/>
      <c r="G29" s="115"/>
    </row>
    <row r="30" spans="1:7" s="83" customFormat="1" ht="41.85" customHeight="1" x14ac:dyDescent="0.2">
      <c r="A30" s="115" t="s">
        <v>151</v>
      </c>
      <c r="B30" s="115"/>
      <c r="C30" s="115"/>
      <c r="D30" s="115"/>
      <c r="E30" s="115"/>
      <c r="F30" s="115"/>
      <c r="G30" s="115"/>
    </row>
    <row r="31" spans="1:7" s="83" customFormat="1" x14ac:dyDescent="0.2">
      <c r="A31" s="86"/>
      <c r="B31" s="86"/>
      <c r="C31" s="86"/>
      <c r="D31" s="86"/>
      <c r="E31" s="86"/>
      <c r="F31" s="86"/>
      <c r="G31" s="86"/>
    </row>
    <row r="32" spans="1:7" s="83" customFormat="1" x14ac:dyDescent="0.2">
      <c r="A32" s="86"/>
      <c r="B32" s="86"/>
      <c r="C32" s="86"/>
      <c r="D32" s="86"/>
      <c r="E32" s="86"/>
      <c r="F32" s="86"/>
      <c r="G32" s="86"/>
    </row>
    <row r="33" spans="1:7" s="83" customFormat="1" x14ac:dyDescent="0.2">
      <c r="A33" s="86"/>
      <c r="B33" s="86"/>
      <c r="C33" s="86"/>
      <c r="D33" s="86"/>
      <c r="E33" s="86"/>
      <c r="F33" s="86"/>
      <c r="G33" s="86"/>
    </row>
    <row r="34" spans="1:7" s="83" customFormat="1" x14ac:dyDescent="0.2">
      <c r="A34" s="86"/>
      <c r="B34" s="86"/>
      <c r="C34" s="86"/>
      <c r="D34" s="86"/>
      <c r="E34" s="86"/>
      <c r="F34" s="86"/>
      <c r="G34" s="86"/>
    </row>
    <row r="35" spans="1:7" s="83" customFormat="1" x14ac:dyDescent="0.2">
      <c r="A35" s="86"/>
      <c r="B35" s="86"/>
      <c r="C35" s="86"/>
      <c r="D35" s="86"/>
      <c r="E35" s="86"/>
      <c r="F35" s="86"/>
      <c r="G35" s="86"/>
    </row>
    <row r="36" spans="1:7" s="83" customFormat="1" x14ac:dyDescent="0.2">
      <c r="A36" s="86"/>
      <c r="B36" s="86"/>
      <c r="C36" s="86"/>
      <c r="D36" s="86"/>
      <c r="E36" s="86"/>
      <c r="F36" s="86"/>
      <c r="G36" s="86"/>
    </row>
    <row r="37" spans="1:7" s="83" customFormat="1" x14ac:dyDescent="0.2">
      <c r="A37" s="86"/>
      <c r="B37" s="86"/>
      <c r="C37" s="86"/>
      <c r="D37" s="86"/>
      <c r="E37" s="86"/>
      <c r="F37" s="86"/>
      <c r="G37" s="86"/>
    </row>
    <row r="38" spans="1:7" s="83" customFormat="1" x14ac:dyDescent="0.2">
      <c r="A38" s="86"/>
      <c r="B38" s="86"/>
      <c r="C38" s="86"/>
      <c r="D38" s="86"/>
      <c r="E38" s="86"/>
      <c r="F38" s="86"/>
      <c r="G38" s="86"/>
    </row>
    <row r="39" spans="1:7" s="83" customFormat="1" x14ac:dyDescent="0.2">
      <c r="A39" s="86"/>
      <c r="B39" s="86"/>
      <c r="C39" s="86"/>
      <c r="D39" s="86"/>
      <c r="E39" s="86"/>
      <c r="F39" s="86"/>
      <c r="G39" s="86"/>
    </row>
    <row r="40" spans="1:7" s="83" customFormat="1" x14ac:dyDescent="0.2">
      <c r="A40" s="86"/>
      <c r="B40" s="86"/>
      <c r="C40" s="86"/>
      <c r="D40" s="86"/>
      <c r="E40" s="86"/>
      <c r="F40" s="86"/>
      <c r="G40" s="86"/>
    </row>
    <row r="41" spans="1:7" s="83" customFormat="1" x14ac:dyDescent="0.2">
      <c r="A41" s="113" t="s">
        <v>152</v>
      </c>
      <c r="B41" s="113"/>
      <c r="C41" s="86"/>
      <c r="D41" s="86"/>
      <c r="E41" s="86"/>
      <c r="F41" s="86"/>
      <c r="G41" s="86"/>
    </row>
    <row r="42" spans="1:7" s="83" customFormat="1" x14ac:dyDescent="0.2">
      <c r="A42" s="86"/>
      <c r="B42" s="86"/>
      <c r="C42" s="86"/>
      <c r="D42" s="86"/>
      <c r="E42" s="86"/>
      <c r="F42" s="86"/>
      <c r="G42" s="86"/>
    </row>
    <row r="43" spans="1:7" s="83" customFormat="1" x14ac:dyDescent="0.2">
      <c r="A43" s="89">
        <v>0</v>
      </c>
      <c r="B43" s="90" t="s">
        <v>16</v>
      </c>
      <c r="C43" s="86"/>
      <c r="D43" s="86"/>
      <c r="E43" s="86"/>
      <c r="F43" s="86"/>
      <c r="G43" s="86"/>
    </row>
    <row r="44" spans="1:7" s="83" customFormat="1" x14ac:dyDescent="0.2">
      <c r="A44" s="90" t="s">
        <v>34</v>
      </c>
      <c r="B44" s="90" t="s">
        <v>17</v>
      </c>
      <c r="C44" s="86"/>
      <c r="D44" s="86"/>
      <c r="E44" s="86"/>
      <c r="F44" s="86"/>
      <c r="G44" s="86"/>
    </row>
    <row r="45" spans="1:7" s="83" customFormat="1" x14ac:dyDescent="0.2">
      <c r="A45" s="90" t="s">
        <v>35</v>
      </c>
      <c r="B45" s="90" t="s">
        <v>18</v>
      </c>
      <c r="C45" s="86"/>
      <c r="D45" s="86"/>
      <c r="E45" s="86"/>
      <c r="F45" s="86"/>
      <c r="G45" s="86"/>
    </row>
    <row r="46" spans="1:7" s="83" customFormat="1" x14ac:dyDescent="0.2">
      <c r="A46" s="90" t="s">
        <v>36</v>
      </c>
      <c r="B46" s="90" t="s">
        <v>19</v>
      </c>
      <c r="C46" s="86"/>
      <c r="D46" s="86"/>
      <c r="E46" s="86"/>
      <c r="F46" s="86"/>
      <c r="G46" s="86"/>
    </row>
    <row r="47" spans="1:7" s="83" customFormat="1" x14ac:dyDescent="0.2">
      <c r="A47" s="90" t="s">
        <v>20</v>
      </c>
      <c r="B47" s="90" t="s">
        <v>21</v>
      </c>
      <c r="C47" s="86"/>
      <c r="D47" s="86"/>
      <c r="E47" s="86"/>
      <c r="F47" s="86"/>
      <c r="G47" s="86"/>
    </row>
    <row r="48" spans="1:7" s="83" customFormat="1" x14ac:dyDescent="0.2">
      <c r="A48" s="90" t="s">
        <v>22</v>
      </c>
      <c r="B48" s="90" t="s">
        <v>37</v>
      </c>
      <c r="C48" s="86"/>
      <c r="D48" s="86"/>
      <c r="E48" s="86"/>
      <c r="F48" s="86"/>
      <c r="G48" s="86"/>
    </row>
    <row r="49" spans="1:7" s="83" customFormat="1" x14ac:dyDescent="0.2">
      <c r="A49" s="90" t="s">
        <v>23</v>
      </c>
      <c r="B49" s="90" t="s">
        <v>38</v>
      </c>
      <c r="C49" s="86"/>
      <c r="D49" s="86"/>
      <c r="E49" s="86"/>
      <c r="F49" s="86"/>
      <c r="G49" s="86"/>
    </row>
    <row r="50" spans="1:7" s="83" customFormat="1" x14ac:dyDescent="0.2">
      <c r="A50" s="90" t="s">
        <v>24</v>
      </c>
      <c r="B50" s="90" t="s">
        <v>39</v>
      </c>
      <c r="C50" s="86"/>
      <c r="D50" s="86"/>
      <c r="E50" s="86"/>
      <c r="F50" s="86"/>
      <c r="G50" s="86"/>
    </row>
    <row r="51" spans="1:7" s="83" customFormat="1" x14ac:dyDescent="0.2">
      <c r="A51" s="90" t="s">
        <v>153</v>
      </c>
      <c r="B51" s="90" t="s">
        <v>40</v>
      </c>
      <c r="C51" s="86"/>
      <c r="D51" s="86"/>
      <c r="E51" s="86"/>
      <c r="F51" s="86"/>
      <c r="G51" s="86"/>
    </row>
    <row r="52" spans="1:7" s="83" customFormat="1" x14ac:dyDescent="0.2">
      <c r="A52" s="90" t="s">
        <v>134</v>
      </c>
      <c r="B52" s="90" t="s">
        <v>41</v>
      </c>
      <c r="C52" s="86"/>
      <c r="D52" s="86"/>
      <c r="E52" s="86"/>
      <c r="F52" s="86"/>
      <c r="G52" s="86"/>
    </row>
    <row r="53" spans="1:7" s="83" customFormat="1" x14ac:dyDescent="0.2"/>
    <row r="54" spans="1:7" x14ac:dyDescent="0.2">
      <c r="A54" s="91"/>
      <c r="B54" s="91"/>
      <c r="C54" s="91"/>
      <c r="D54" s="91"/>
      <c r="E54" s="91"/>
      <c r="F54" s="91"/>
      <c r="G54" s="91"/>
    </row>
    <row r="55" spans="1:7" x14ac:dyDescent="0.2">
      <c r="A55" s="91"/>
      <c r="B55" s="91"/>
      <c r="C55" s="91"/>
      <c r="D55" s="91"/>
      <c r="E55" s="91"/>
      <c r="F55" s="91"/>
      <c r="G55" s="91"/>
    </row>
    <row r="56" spans="1:7" x14ac:dyDescent="0.2">
      <c r="A56" s="91"/>
      <c r="B56" s="91"/>
      <c r="C56" s="91"/>
      <c r="D56" s="91"/>
      <c r="E56" s="91"/>
      <c r="F56" s="91"/>
      <c r="G56" s="91"/>
    </row>
    <row r="57" spans="1:7" x14ac:dyDescent="0.2">
      <c r="A57" s="91"/>
      <c r="B57" s="91"/>
      <c r="C57" s="91"/>
      <c r="D57" s="91"/>
      <c r="E57" s="91"/>
      <c r="F57" s="91"/>
      <c r="G57" s="91"/>
    </row>
    <row r="58" spans="1:7" x14ac:dyDescent="0.2">
      <c r="A58" s="91"/>
      <c r="B58" s="91"/>
      <c r="C58" s="91"/>
      <c r="D58" s="91"/>
      <c r="E58" s="91"/>
      <c r="F58" s="91"/>
      <c r="G58" s="91"/>
    </row>
    <row r="59" spans="1:7" x14ac:dyDescent="0.2">
      <c r="A59" s="91"/>
      <c r="B59" s="91"/>
      <c r="C59" s="91"/>
      <c r="D59" s="91"/>
      <c r="E59" s="91"/>
      <c r="F59" s="91"/>
      <c r="G59" s="91"/>
    </row>
    <row r="60" spans="1:7" x14ac:dyDescent="0.2">
      <c r="A60" s="91"/>
      <c r="B60" s="91"/>
      <c r="C60" s="91"/>
      <c r="D60" s="91"/>
      <c r="E60" s="91"/>
      <c r="F60" s="91"/>
      <c r="G60" s="91"/>
    </row>
    <row r="61" spans="1:7" x14ac:dyDescent="0.2">
      <c r="A61" s="91"/>
      <c r="B61" s="91"/>
      <c r="C61" s="91"/>
      <c r="D61" s="91"/>
      <c r="E61" s="91"/>
      <c r="F61" s="91"/>
      <c r="G61" s="91"/>
    </row>
    <row r="62" spans="1:7" x14ac:dyDescent="0.2">
      <c r="A62" s="91"/>
      <c r="B62" s="91"/>
      <c r="C62" s="91"/>
      <c r="D62" s="91"/>
      <c r="E62" s="91"/>
      <c r="F62" s="91"/>
      <c r="G62" s="91"/>
    </row>
    <row r="63" spans="1:7" x14ac:dyDescent="0.2">
      <c r="A63" s="91"/>
      <c r="B63" s="91"/>
      <c r="C63" s="91"/>
      <c r="D63" s="91"/>
      <c r="E63" s="91"/>
      <c r="F63" s="91"/>
      <c r="G63" s="91"/>
    </row>
    <row r="64" spans="1:7" x14ac:dyDescent="0.2">
      <c r="A64" s="91"/>
      <c r="B64" s="91"/>
      <c r="C64" s="91"/>
      <c r="D64" s="91"/>
      <c r="E64" s="91"/>
      <c r="F64" s="91"/>
      <c r="G64" s="91"/>
    </row>
    <row r="65" spans="1:7" x14ac:dyDescent="0.2">
      <c r="A65" s="91"/>
      <c r="B65" s="91"/>
      <c r="C65" s="91"/>
      <c r="D65" s="91"/>
      <c r="E65" s="91"/>
      <c r="F65" s="91"/>
      <c r="G65" s="91"/>
    </row>
    <row r="66" spans="1:7" x14ac:dyDescent="0.2">
      <c r="A66" s="91"/>
      <c r="B66" s="91"/>
      <c r="C66" s="91"/>
      <c r="D66" s="91"/>
      <c r="E66" s="91"/>
      <c r="F66" s="91"/>
      <c r="G66" s="91"/>
    </row>
    <row r="67" spans="1:7" x14ac:dyDescent="0.2">
      <c r="A67" s="91"/>
      <c r="B67" s="91"/>
      <c r="C67" s="91"/>
      <c r="D67" s="91"/>
      <c r="E67" s="91"/>
      <c r="F67" s="91"/>
      <c r="G67" s="91"/>
    </row>
    <row r="68" spans="1:7" x14ac:dyDescent="0.2">
      <c r="A68" s="91"/>
      <c r="B68" s="91"/>
      <c r="C68" s="91"/>
      <c r="D68" s="91"/>
      <c r="E68" s="91"/>
      <c r="F68" s="91"/>
      <c r="G68" s="91"/>
    </row>
    <row r="69" spans="1:7" x14ac:dyDescent="0.2">
      <c r="A69" s="91"/>
      <c r="B69" s="91"/>
      <c r="C69" s="91"/>
      <c r="D69" s="91"/>
      <c r="E69" s="91"/>
      <c r="F69" s="91"/>
      <c r="G69" s="91"/>
    </row>
    <row r="70" spans="1:7" x14ac:dyDescent="0.2">
      <c r="A70" s="91"/>
      <c r="B70" s="91"/>
      <c r="C70" s="91"/>
      <c r="D70" s="91"/>
      <c r="E70" s="91"/>
      <c r="F70" s="91"/>
      <c r="G70" s="91"/>
    </row>
    <row r="71" spans="1:7" x14ac:dyDescent="0.2">
      <c r="A71" s="91"/>
      <c r="B71" s="91"/>
      <c r="C71" s="91"/>
      <c r="D71" s="91"/>
      <c r="E71" s="91"/>
      <c r="F71" s="91"/>
      <c r="G71" s="91"/>
    </row>
    <row r="72" spans="1:7" x14ac:dyDescent="0.2">
      <c r="A72" s="91"/>
      <c r="B72" s="91"/>
      <c r="C72" s="91"/>
      <c r="D72" s="91"/>
      <c r="E72" s="91"/>
      <c r="F72" s="91"/>
      <c r="G72" s="91"/>
    </row>
    <row r="73" spans="1:7" x14ac:dyDescent="0.2">
      <c r="A73" s="91"/>
      <c r="B73" s="91"/>
      <c r="C73" s="91"/>
      <c r="D73" s="91"/>
      <c r="E73" s="91"/>
      <c r="F73" s="91"/>
      <c r="G73" s="91"/>
    </row>
    <row r="74" spans="1:7" x14ac:dyDescent="0.2">
      <c r="A74" s="91"/>
      <c r="B74" s="91"/>
      <c r="C74" s="91"/>
      <c r="D74" s="91"/>
      <c r="E74" s="91"/>
      <c r="F74" s="91"/>
      <c r="G74" s="91"/>
    </row>
    <row r="75" spans="1:7" x14ac:dyDescent="0.2">
      <c r="A75" s="91"/>
      <c r="B75" s="91"/>
      <c r="C75" s="91"/>
      <c r="D75" s="91"/>
      <c r="E75" s="91"/>
      <c r="F75" s="91"/>
      <c r="G75" s="91"/>
    </row>
    <row r="76" spans="1:7" x14ac:dyDescent="0.2">
      <c r="A76" s="91"/>
      <c r="B76" s="91"/>
      <c r="C76" s="91"/>
      <c r="D76" s="91"/>
      <c r="E76" s="91"/>
      <c r="F76" s="91"/>
      <c r="G76" s="91"/>
    </row>
    <row r="77" spans="1:7" x14ac:dyDescent="0.2">
      <c r="A77" s="91"/>
      <c r="B77" s="91"/>
      <c r="C77" s="91"/>
      <c r="D77" s="91"/>
      <c r="E77" s="91"/>
      <c r="F77" s="91"/>
      <c r="G77" s="91"/>
    </row>
    <row r="78" spans="1:7" x14ac:dyDescent="0.2">
      <c r="A78" s="91"/>
      <c r="B78" s="91"/>
      <c r="C78" s="91"/>
      <c r="D78" s="91"/>
      <c r="E78" s="91"/>
      <c r="F78" s="91"/>
      <c r="G78" s="91"/>
    </row>
    <row r="79" spans="1:7" x14ac:dyDescent="0.2">
      <c r="A79" s="91"/>
      <c r="B79" s="91"/>
      <c r="C79" s="91"/>
      <c r="D79" s="91"/>
      <c r="E79" s="91"/>
      <c r="F79" s="91"/>
      <c r="G79" s="91"/>
    </row>
    <row r="80" spans="1:7" x14ac:dyDescent="0.2">
      <c r="A80" s="91"/>
      <c r="B80" s="91"/>
      <c r="C80" s="91"/>
      <c r="D80" s="91"/>
      <c r="E80" s="91"/>
      <c r="F80" s="91"/>
      <c r="G80" s="91"/>
    </row>
    <row r="81" spans="1:7" x14ac:dyDescent="0.2">
      <c r="A81" s="91"/>
      <c r="B81" s="91"/>
      <c r="C81" s="91"/>
      <c r="D81" s="91"/>
      <c r="E81" s="91"/>
      <c r="F81" s="91"/>
      <c r="G81" s="91"/>
    </row>
    <row r="82" spans="1:7" x14ac:dyDescent="0.2">
      <c r="A82" s="91"/>
      <c r="B82" s="91"/>
      <c r="C82" s="91"/>
      <c r="D82" s="91"/>
      <c r="E82" s="91"/>
      <c r="F82" s="91"/>
      <c r="G82" s="91"/>
    </row>
    <row r="83" spans="1:7" x14ac:dyDescent="0.2">
      <c r="A83" s="91"/>
      <c r="B83" s="91"/>
      <c r="C83" s="91"/>
      <c r="D83" s="91"/>
      <c r="E83" s="91"/>
      <c r="F83" s="91"/>
      <c r="G83" s="91"/>
    </row>
    <row r="84" spans="1:7" x14ac:dyDescent="0.2">
      <c r="A84" s="91"/>
      <c r="B84" s="91"/>
      <c r="C84" s="91"/>
      <c r="D84" s="91"/>
      <c r="E84" s="91"/>
      <c r="F84" s="91"/>
      <c r="G84" s="91"/>
    </row>
    <row r="85" spans="1:7" x14ac:dyDescent="0.2">
      <c r="A85" s="91"/>
      <c r="B85" s="91"/>
      <c r="C85" s="91"/>
      <c r="D85" s="91"/>
      <c r="E85" s="91"/>
      <c r="F85" s="91"/>
      <c r="G85" s="91"/>
    </row>
    <row r="86" spans="1:7" x14ac:dyDescent="0.2">
      <c r="A86" s="91"/>
      <c r="B86" s="91"/>
      <c r="C86" s="91"/>
      <c r="D86" s="91"/>
      <c r="E86" s="91"/>
      <c r="F86" s="91"/>
      <c r="G86" s="91"/>
    </row>
    <row r="87" spans="1:7" x14ac:dyDescent="0.2">
      <c r="A87" s="91"/>
      <c r="B87" s="91"/>
      <c r="C87" s="91"/>
      <c r="D87" s="91"/>
      <c r="E87" s="91"/>
      <c r="F87" s="91"/>
      <c r="G87" s="91"/>
    </row>
    <row r="88" spans="1:7" x14ac:dyDescent="0.2">
      <c r="A88" s="91"/>
      <c r="B88" s="91"/>
      <c r="C88" s="91"/>
      <c r="D88" s="91"/>
      <c r="E88" s="91"/>
      <c r="F88" s="91"/>
      <c r="G88" s="91"/>
    </row>
    <row r="89" spans="1:7" x14ac:dyDescent="0.2">
      <c r="A89" s="91"/>
      <c r="B89" s="91"/>
      <c r="C89" s="91"/>
      <c r="D89" s="91"/>
      <c r="E89" s="91"/>
      <c r="F89" s="91"/>
      <c r="G89" s="91"/>
    </row>
    <row r="90" spans="1:7" x14ac:dyDescent="0.2">
      <c r="A90" s="91"/>
      <c r="B90" s="91"/>
      <c r="C90" s="91"/>
      <c r="D90" s="91"/>
      <c r="E90" s="91"/>
      <c r="F90" s="91"/>
      <c r="G90" s="91"/>
    </row>
    <row r="91" spans="1:7" x14ac:dyDescent="0.2">
      <c r="A91" s="91"/>
      <c r="B91" s="91"/>
      <c r="C91" s="91"/>
      <c r="D91" s="91"/>
      <c r="E91" s="91"/>
      <c r="F91" s="91"/>
      <c r="G91" s="91"/>
    </row>
    <row r="92" spans="1:7" x14ac:dyDescent="0.2">
      <c r="A92" s="91"/>
      <c r="B92" s="91"/>
      <c r="C92" s="91"/>
      <c r="D92" s="91"/>
      <c r="E92" s="91"/>
      <c r="F92" s="91"/>
      <c r="G92" s="91"/>
    </row>
    <row r="93" spans="1:7" x14ac:dyDescent="0.2">
      <c r="A93" s="91"/>
      <c r="B93" s="91"/>
      <c r="C93" s="91"/>
      <c r="D93" s="91"/>
      <c r="E93" s="91"/>
      <c r="F93" s="91"/>
      <c r="G93" s="91"/>
    </row>
    <row r="94" spans="1:7" x14ac:dyDescent="0.2">
      <c r="A94" s="91"/>
      <c r="B94" s="91"/>
      <c r="C94" s="91"/>
      <c r="D94" s="91"/>
      <c r="E94" s="91"/>
      <c r="F94" s="91"/>
      <c r="G94" s="91"/>
    </row>
    <row r="95" spans="1:7" x14ac:dyDescent="0.2">
      <c r="A95" s="91"/>
      <c r="B95" s="91"/>
      <c r="C95" s="91"/>
      <c r="D95" s="91"/>
      <c r="E95" s="91"/>
      <c r="F95" s="91"/>
      <c r="G95" s="91"/>
    </row>
    <row r="96" spans="1:7" x14ac:dyDescent="0.2">
      <c r="A96" s="91"/>
      <c r="B96" s="91"/>
      <c r="C96" s="91"/>
      <c r="D96" s="91"/>
      <c r="E96" s="91"/>
      <c r="F96" s="91"/>
      <c r="G96" s="91"/>
    </row>
    <row r="97" spans="1:7" x14ac:dyDescent="0.2">
      <c r="A97" s="91"/>
      <c r="B97" s="91"/>
      <c r="C97" s="91"/>
      <c r="D97" s="91"/>
      <c r="E97" s="91"/>
      <c r="F97" s="91"/>
      <c r="G97" s="91"/>
    </row>
    <row r="98" spans="1:7" x14ac:dyDescent="0.2">
      <c r="A98" s="91"/>
      <c r="B98" s="91"/>
      <c r="C98" s="91"/>
      <c r="D98" s="91"/>
      <c r="E98" s="91"/>
      <c r="F98" s="91"/>
      <c r="G98" s="91"/>
    </row>
    <row r="99" spans="1:7" x14ac:dyDescent="0.2">
      <c r="A99" s="91"/>
      <c r="B99" s="91"/>
      <c r="C99" s="91"/>
      <c r="D99" s="91"/>
      <c r="E99" s="91"/>
      <c r="F99" s="91"/>
      <c r="G99" s="91"/>
    </row>
    <row r="100" spans="1:7" x14ac:dyDescent="0.2">
      <c r="A100" s="91"/>
      <c r="B100" s="91"/>
      <c r="C100" s="91"/>
      <c r="D100" s="91"/>
      <c r="E100" s="91"/>
      <c r="F100" s="91"/>
      <c r="G100" s="91"/>
    </row>
    <row r="101" spans="1:7" x14ac:dyDescent="0.2">
      <c r="A101" s="91"/>
      <c r="B101" s="91"/>
      <c r="C101" s="91"/>
      <c r="D101" s="91"/>
      <c r="E101" s="91"/>
      <c r="F101" s="91"/>
      <c r="G101" s="91"/>
    </row>
    <row r="102" spans="1:7" x14ac:dyDescent="0.2">
      <c r="A102" s="91"/>
      <c r="B102" s="91"/>
      <c r="C102" s="91"/>
      <c r="D102" s="91"/>
      <c r="E102" s="91"/>
      <c r="F102" s="91"/>
      <c r="G102" s="91"/>
    </row>
    <row r="103" spans="1:7" x14ac:dyDescent="0.2">
      <c r="A103" s="91"/>
      <c r="B103" s="91"/>
      <c r="C103" s="91"/>
      <c r="D103" s="91"/>
      <c r="E103" s="91"/>
      <c r="F103" s="91"/>
      <c r="G103" s="91"/>
    </row>
    <row r="104" spans="1:7" x14ac:dyDescent="0.2">
      <c r="A104" s="91"/>
      <c r="B104" s="91"/>
      <c r="C104" s="91"/>
      <c r="D104" s="91"/>
      <c r="E104" s="91"/>
      <c r="F104" s="91"/>
      <c r="G104" s="91"/>
    </row>
    <row r="105" spans="1:7" x14ac:dyDescent="0.2">
      <c r="A105" s="91"/>
      <c r="B105" s="91"/>
      <c r="C105" s="91"/>
      <c r="D105" s="91"/>
      <c r="E105" s="91"/>
      <c r="F105" s="91"/>
      <c r="G105" s="91"/>
    </row>
    <row r="106" spans="1:7" x14ac:dyDescent="0.2">
      <c r="A106" s="91"/>
      <c r="B106" s="91"/>
      <c r="C106" s="91"/>
      <c r="D106" s="91"/>
      <c r="E106" s="91"/>
      <c r="F106" s="91"/>
      <c r="G106" s="91"/>
    </row>
    <row r="107" spans="1:7" x14ac:dyDescent="0.2">
      <c r="A107" s="91"/>
      <c r="B107" s="91"/>
      <c r="C107" s="91"/>
      <c r="D107" s="91"/>
      <c r="E107" s="91"/>
      <c r="F107" s="91"/>
      <c r="G107" s="91"/>
    </row>
    <row r="108" spans="1:7" x14ac:dyDescent="0.2">
      <c r="A108" s="91"/>
      <c r="B108" s="91"/>
      <c r="C108" s="91"/>
      <c r="D108" s="91"/>
      <c r="E108" s="91"/>
      <c r="F108" s="91"/>
      <c r="G108" s="91"/>
    </row>
    <row r="109" spans="1:7" x14ac:dyDescent="0.2">
      <c r="A109" s="91"/>
      <c r="B109" s="91"/>
      <c r="C109" s="91"/>
      <c r="D109" s="91"/>
      <c r="E109" s="91"/>
      <c r="F109" s="91"/>
      <c r="G109" s="91"/>
    </row>
    <row r="110" spans="1:7" x14ac:dyDescent="0.2">
      <c r="A110" s="91"/>
      <c r="B110" s="91"/>
      <c r="C110" s="91"/>
      <c r="D110" s="91"/>
      <c r="E110" s="91"/>
      <c r="F110" s="91"/>
      <c r="G110" s="91"/>
    </row>
    <row r="111" spans="1:7" x14ac:dyDescent="0.2">
      <c r="A111" s="91"/>
      <c r="B111" s="91"/>
      <c r="C111" s="91"/>
      <c r="D111" s="91"/>
      <c r="E111" s="91"/>
      <c r="F111" s="91"/>
      <c r="G111" s="91"/>
    </row>
    <row r="112" spans="1:7" x14ac:dyDescent="0.2">
      <c r="A112" s="91"/>
      <c r="B112" s="91"/>
      <c r="C112" s="91"/>
      <c r="D112" s="91"/>
      <c r="E112" s="91"/>
      <c r="F112" s="91"/>
      <c r="G112" s="91"/>
    </row>
    <row r="113" spans="1:7" x14ac:dyDescent="0.2">
      <c r="A113" s="91"/>
      <c r="B113" s="91"/>
      <c r="C113" s="91"/>
      <c r="D113" s="91"/>
      <c r="E113" s="91"/>
      <c r="F113" s="91"/>
      <c r="G113" s="91"/>
    </row>
    <row r="114" spans="1:7" x14ac:dyDescent="0.2">
      <c r="A114" s="91"/>
      <c r="B114" s="91"/>
      <c r="C114" s="91"/>
      <c r="D114" s="91"/>
      <c r="E114" s="91"/>
      <c r="F114" s="91"/>
      <c r="G114" s="91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6" spans="1:7" x14ac:dyDescent="0.2">
      <c r="A116" s="91"/>
      <c r="B116" s="91"/>
      <c r="C116" s="91"/>
      <c r="D116" s="91"/>
      <c r="E116" s="91"/>
      <c r="F116" s="91"/>
      <c r="G116" s="91"/>
    </row>
    <row r="117" spans="1:7" x14ac:dyDescent="0.2">
      <c r="A117" s="91"/>
      <c r="B117" s="91"/>
      <c r="C117" s="91"/>
      <c r="D117" s="91"/>
      <c r="E117" s="91"/>
      <c r="F117" s="91"/>
      <c r="G117" s="91"/>
    </row>
    <row r="118" spans="1:7" x14ac:dyDescent="0.2">
      <c r="A118" s="91"/>
      <c r="B118" s="91"/>
      <c r="C118" s="91"/>
      <c r="D118" s="91"/>
      <c r="E118" s="91"/>
      <c r="F118" s="91"/>
      <c r="G118" s="91"/>
    </row>
    <row r="119" spans="1:7" x14ac:dyDescent="0.2">
      <c r="A119" s="91"/>
      <c r="B119" s="91"/>
      <c r="C119" s="91"/>
      <c r="D119" s="91"/>
      <c r="E119" s="91"/>
      <c r="F119" s="91"/>
      <c r="G119" s="91"/>
    </row>
    <row r="120" spans="1:7" x14ac:dyDescent="0.2">
      <c r="A120" s="91"/>
      <c r="B120" s="91"/>
      <c r="C120" s="91"/>
      <c r="D120" s="91"/>
      <c r="E120" s="91"/>
      <c r="F120" s="91"/>
      <c r="G120" s="91"/>
    </row>
    <row r="121" spans="1:7" x14ac:dyDescent="0.2">
      <c r="A121" s="91"/>
      <c r="B121" s="91"/>
      <c r="C121" s="91"/>
      <c r="D121" s="91"/>
      <c r="E121" s="91"/>
      <c r="F121" s="91"/>
      <c r="G121" s="91"/>
    </row>
    <row r="122" spans="1:7" x14ac:dyDescent="0.2">
      <c r="A122" s="91"/>
      <c r="B122" s="91"/>
      <c r="C122" s="91"/>
      <c r="D122" s="91"/>
      <c r="E122" s="91"/>
      <c r="F122" s="91"/>
      <c r="G122" s="91"/>
    </row>
    <row r="123" spans="1:7" x14ac:dyDescent="0.2">
      <c r="A123" s="91"/>
      <c r="B123" s="91"/>
      <c r="C123" s="91"/>
      <c r="D123" s="91"/>
      <c r="E123" s="91"/>
      <c r="F123" s="91"/>
      <c r="G123" s="91"/>
    </row>
    <row r="124" spans="1:7" x14ac:dyDescent="0.2">
      <c r="A124" s="91"/>
      <c r="B124" s="91"/>
      <c r="C124" s="91"/>
      <c r="D124" s="91"/>
      <c r="E124" s="91"/>
      <c r="F124" s="91"/>
      <c r="G124" s="91"/>
    </row>
    <row r="125" spans="1:7" x14ac:dyDescent="0.2">
      <c r="A125" s="91"/>
      <c r="B125" s="91"/>
      <c r="C125" s="91"/>
      <c r="D125" s="91"/>
      <c r="E125" s="91"/>
      <c r="F125" s="91"/>
      <c r="G125" s="91"/>
    </row>
    <row r="126" spans="1:7" x14ac:dyDescent="0.2">
      <c r="A126" s="91"/>
      <c r="B126" s="91"/>
      <c r="C126" s="91"/>
      <c r="D126" s="91"/>
      <c r="E126" s="91"/>
      <c r="F126" s="91"/>
      <c r="G126" s="91"/>
    </row>
    <row r="127" spans="1:7" x14ac:dyDescent="0.2">
      <c r="A127" s="91"/>
      <c r="B127" s="91"/>
      <c r="C127" s="91"/>
      <c r="D127" s="91"/>
      <c r="E127" s="91"/>
      <c r="F127" s="91"/>
      <c r="G127" s="91"/>
    </row>
    <row r="128" spans="1:7" x14ac:dyDescent="0.2">
      <c r="A128" s="91"/>
      <c r="B128" s="91"/>
      <c r="C128" s="91"/>
      <c r="D128" s="91"/>
      <c r="E128" s="91"/>
      <c r="F128" s="91"/>
      <c r="G128" s="91"/>
    </row>
    <row r="129" spans="1:7" x14ac:dyDescent="0.2">
      <c r="A129" s="91"/>
      <c r="B129" s="91"/>
      <c r="C129" s="91"/>
      <c r="D129" s="91"/>
      <c r="E129" s="91"/>
      <c r="F129" s="91"/>
      <c r="G129" s="91"/>
    </row>
    <row r="130" spans="1:7" x14ac:dyDescent="0.2">
      <c r="A130" s="91"/>
      <c r="B130" s="91"/>
      <c r="C130" s="91"/>
      <c r="D130" s="91"/>
      <c r="E130" s="91"/>
      <c r="F130" s="91"/>
      <c r="G130" s="91"/>
    </row>
    <row r="131" spans="1:7" x14ac:dyDescent="0.2">
      <c r="A131" s="91"/>
      <c r="B131" s="91"/>
      <c r="C131" s="91"/>
      <c r="D131" s="91"/>
      <c r="E131" s="91"/>
      <c r="F131" s="91"/>
      <c r="G131" s="91"/>
    </row>
    <row r="132" spans="1:7" x14ac:dyDescent="0.2">
      <c r="A132" s="91"/>
      <c r="B132" s="91"/>
      <c r="C132" s="91"/>
      <c r="D132" s="91"/>
      <c r="E132" s="91"/>
      <c r="F132" s="91"/>
      <c r="G132" s="91"/>
    </row>
    <row r="133" spans="1:7" x14ac:dyDescent="0.2">
      <c r="A133" s="91"/>
      <c r="B133" s="91"/>
      <c r="C133" s="91"/>
      <c r="D133" s="91"/>
      <c r="E133" s="91"/>
      <c r="F133" s="91"/>
      <c r="G133" s="91"/>
    </row>
    <row r="134" spans="1:7" x14ac:dyDescent="0.2">
      <c r="A134" s="91"/>
      <c r="B134" s="91"/>
      <c r="C134" s="91"/>
      <c r="D134" s="91"/>
      <c r="E134" s="91"/>
      <c r="F134" s="91"/>
      <c r="G134" s="91"/>
    </row>
    <row r="135" spans="1:7" x14ac:dyDescent="0.2">
      <c r="A135" s="91"/>
      <c r="B135" s="91"/>
      <c r="C135" s="91"/>
      <c r="D135" s="91"/>
      <c r="E135" s="91"/>
      <c r="F135" s="91"/>
      <c r="G135" s="91"/>
    </row>
    <row r="136" spans="1:7" x14ac:dyDescent="0.2">
      <c r="A136" s="91"/>
      <c r="B136" s="91"/>
      <c r="C136" s="91"/>
      <c r="D136" s="91"/>
      <c r="E136" s="91"/>
      <c r="F136" s="91"/>
      <c r="G136" s="91"/>
    </row>
    <row r="137" spans="1:7" x14ac:dyDescent="0.2">
      <c r="A137" s="91"/>
      <c r="B137" s="91"/>
      <c r="C137" s="91"/>
      <c r="D137" s="91"/>
      <c r="E137" s="91"/>
      <c r="F137" s="91"/>
      <c r="G137" s="91"/>
    </row>
    <row r="138" spans="1:7" x14ac:dyDescent="0.2">
      <c r="A138" s="91"/>
      <c r="B138" s="91"/>
      <c r="C138" s="91"/>
      <c r="D138" s="91"/>
      <c r="E138" s="91"/>
      <c r="F138" s="91"/>
      <c r="G138" s="91"/>
    </row>
    <row r="139" spans="1:7" x14ac:dyDescent="0.2">
      <c r="A139" s="91"/>
      <c r="B139" s="91"/>
      <c r="C139" s="91"/>
      <c r="D139" s="91"/>
      <c r="E139" s="91"/>
      <c r="F139" s="91"/>
      <c r="G139" s="91"/>
    </row>
    <row r="140" spans="1:7" x14ac:dyDescent="0.2">
      <c r="A140" s="91"/>
      <c r="B140" s="91"/>
      <c r="C140" s="91"/>
      <c r="D140" s="91"/>
      <c r="E140" s="91"/>
      <c r="F140" s="91"/>
      <c r="G140" s="91"/>
    </row>
    <row r="141" spans="1:7" x14ac:dyDescent="0.2">
      <c r="A141" s="91"/>
      <c r="B141" s="91"/>
      <c r="C141" s="91"/>
      <c r="D141" s="91"/>
      <c r="E141" s="91"/>
      <c r="F141" s="91"/>
      <c r="G141" s="91"/>
    </row>
    <row r="142" spans="1:7" x14ac:dyDescent="0.2">
      <c r="A142" s="91"/>
      <c r="B142" s="91"/>
      <c r="C142" s="91"/>
      <c r="D142" s="91"/>
      <c r="E142" s="91"/>
      <c r="F142" s="91"/>
      <c r="G142" s="91"/>
    </row>
    <row r="143" spans="1:7" x14ac:dyDescent="0.2">
      <c r="A143" s="91"/>
      <c r="B143" s="91"/>
      <c r="C143" s="91"/>
      <c r="D143" s="91"/>
      <c r="E143" s="91"/>
      <c r="F143" s="91"/>
      <c r="G143" s="91"/>
    </row>
    <row r="144" spans="1:7" x14ac:dyDescent="0.2">
      <c r="A144" s="91"/>
      <c r="B144" s="91"/>
      <c r="C144" s="91"/>
      <c r="D144" s="91"/>
      <c r="E144" s="91"/>
      <c r="F144" s="91"/>
      <c r="G144" s="91"/>
    </row>
    <row r="145" spans="1:7" x14ac:dyDescent="0.2">
      <c r="A145" s="91"/>
      <c r="B145" s="91"/>
      <c r="C145" s="91"/>
      <c r="D145" s="91"/>
      <c r="E145" s="91"/>
      <c r="F145" s="91"/>
      <c r="G145" s="91"/>
    </row>
    <row r="146" spans="1:7" x14ac:dyDescent="0.2">
      <c r="A146" s="91"/>
      <c r="B146" s="91"/>
      <c r="C146" s="91"/>
      <c r="D146" s="91"/>
      <c r="E146" s="91"/>
      <c r="F146" s="91"/>
      <c r="G146" s="91"/>
    </row>
    <row r="147" spans="1:7" x14ac:dyDescent="0.2">
      <c r="A147" s="91"/>
      <c r="B147" s="91"/>
      <c r="C147" s="91"/>
      <c r="D147" s="91"/>
      <c r="E147" s="91"/>
      <c r="F147" s="91"/>
      <c r="G147" s="91"/>
    </row>
    <row r="148" spans="1:7" x14ac:dyDescent="0.2">
      <c r="A148" s="91"/>
      <c r="B148" s="91"/>
      <c r="C148" s="91"/>
      <c r="D148" s="91"/>
      <c r="E148" s="91"/>
      <c r="F148" s="91"/>
      <c r="G148" s="91"/>
    </row>
    <row r="149" spans="1:7" x14ac:dyDescent="0.2">
      <c r="A149" s="91"/>
      <c r="B149" s="91"/>
      <c r="C149" s="91"/>
      <c r="D149" s="91"/>
      <c r="E149" s="91"/>
      <c r="F149" s="91"/>
      <c r="G149" s="91"/>
    </row>
    <row r="150" spans="1:7" x14ac:dyDescent="0.2">
      <c r="A150" s="91"/>
      <c r="B150" s="91"/>
      <c r="C150" s="91"/>
      <c r="D150" s="91"/>
      <c r="E150" s="91"/>
      <c r="F150" s="91"/>
      <c r="G150" s="91"/>
    </row>
    <row r="151" spans="1:7" x14ac:dyDescent="0.2">
      <c r="A151" s="91"/>
      <c r="B151" s="91"/>
      <c r="C151" s="91"/>
      <c r="D151" s="91"/>
      <c r="E151" s="91"/>
      <c r="F151" s="91"/>
      <c r="G151" s="91"/>
    </row>
    <row r="152" spans="1:7" x14ac:dyDescent="0.2">
      <c r="A152" s="91"/>
      <c r="B152" s="91"/>
      <c r="C152" s="91"/>
      <c r="D152" s="91"/>
      <c r="E152" s="91"/>
      <c r="F152" s="91"/>
      <c r="G152" s="91"/>
    </row>
    <row r="153" spans="1:7" x14ac:dyDescent="0.2">
      <c r="A153" s="91"/>
      <c r="B153" s="91"/>
      <c r="C153" s="91"/>
      <c r="D153" s="91"/>
      <c r="E153" s="91"/>
      <c r="F153" s="91"/>
      <c r="G153" s="91"/>
    </row>
    <row r="154" spans="1:7" x14ac:dyDescent="0.2">
      <c r="A154" s="91"/>
      <c r="B154" s="91"/>
      <c r="C154" s="91"/>
      <c r="D154" s="91"/>
      <c r="E154" s="91"/>
      <c r="F154" s="91"/>
      <c r="G154" s="91"/>
    </row>
    <row r="155" spans="1:7" x14ac:dyDescent="0.2">
      <c r="A155" s="91"/>
      <c r="B155" s="91"/>
      <c r="C155" s="91"/>
      <c r="D155" s="91"/>
      <c r="E155" s="91"/>
      <c r="F155" s="91"/>
      <c r="G155" s="91"/>
    </row>
    <row r="156" spans="1:7" x14ac:dyDescent="0.2">
      <c r="A156" s="91"/>
      <c r="B156" s="91"/>
      <c r="C156" s="91"/>
      <c r="D156" s="91"/>
      <c r="E156" s="91"/>
      <c r="F156" s="91"/>
      <c r="G156" s="91"/>
    </row>
    <row r="157" spans="1:7" x14ac:dyDescent="0.2">
      <c r="A157" s="91"/>
      <c r="B157" s="91"/>
      <c r="C157" s="91"/>
      <c r="D157" s="91"/>
      <c r="E157" s="91"/>
      <c r="F157" s="91"/>
      <c r="G157" s="91"/>
    </row>
    <row r="158" spans="1:7" x14ac:dyDescent="0.2">
      <c r="A158" s="91"/>
      <c r="B158" s="91"/>
      <c r="C158" s="91"/>
      <c r="D158" s="91"/>
      <c r="E158" s="91"/>
      <c r="F158" s="91"/>
      <c r="G158" s="91"/>
    </row>
    <row r="159" spans="1:7" x14ac:dyDescent="0.2">
      <c r="A159" s="91"/>
      <c r="B159" s="91"/>
      <c r="C159" s="91"/>
      <c r="D159" s="91"/>
      <c r="E159" s="91"/>
      <c r="F159" s="91"/>
      <c r="G159" s="91"/>
    </row>
    <row r="160" spans="1:7" x14ac:dyDescent="0.2">
      <c r="A160" s="91"/>
      <c r="B160" s="91"/>
      <c r="C160" s="91"/>
      <c r="D160" s="91"/>
      <c r="E160" s="91"/>
      <c r="F160" s="91"/>
      <c r="G160" s="91"/>
    </row>
    <row r="161" spans="1:7" x14ac:dyDescent="0.2">
      <c r="A161" s="91"/>
      <c r="B161" s="91"/>
      <c r="C161" s="91"/>
      <c r="D161" s="91"/>
      <c r="E161" s="91"/>
      <c r="F161" s="91"/>
      <c r="G161" s="91"/>
    </row>
    <row r="162" spans="1:7" x14ac:dyDescent="0.2">
      <c r="A162" s="91"/>
      <c r="B162" s="91"/>
      <c r="C162" s="91"/>
      <c r="D162" s="91"/>
      <c r="E162" s="91"/>
      <c r="F162" s="91"/>
      <c r="G162" s="91"/>
    </row>
    <row r="163" spans="1:7" x14ac:dyDescent="0.2">
      <c r="A163" s="91"/>
      <c r="B163" s="91"/>
      <c r="C163" s="91"/>
      <c r="D163" s="91"/>
      <c r="E163" s="91"/>
      <c r="F163" s="91"/>
      <c r="G163" s="91"/>
    </row>
    <row r="164" spans="1:7" x14ac:dyDescent="0.2">
      <c r="A164" s="91"/>
      <c r="B164" s="91"/>
      <c r="C164" s="91"/>
      <c r="D164" s="91"/>
      <c r="E164" s="91"/>
      <c r="F164" s="91"/>
      <c r="G164" s="91"/>
    </row>
    <row r="165" spans="1:7" x14ac:dyDescent="0.2">
      <c r="A165" s="91"/>
      <c r="B165" s="91"/>
      <c r="C165" s="91"/>
      <c r="D165" s="91"/>
      <c r="E165" s="91"/>
      <c r="F165" s="91"/>
      <c r="G165" s="91"/>
    </row>
    <row r="166" spans="1:7" x14ac:dyDescent="0.2">
      <c r="A166" s="91"/>
      <c r="B166" s="91"/>
      <c r="C166" s="91"/>
      <c r="D166" s="91"/>
      <c r="E166" s="91"/>
      <c r="F166" s="91"/>
      <c r="G166" s="91"/>
    </row>
    <row r="167" spans="1:7" x14ac:dyDescent="0.2">
      <c r="A167" s="91"/>
      <c r="B167" s="91"/>
      <c r="C167" s="91"/>
      <c r="D167" s="91"/>
      <c r="E167" s="91"/>
      <c r="F167" s="91"/>
      <c r="G167" s="91"/>
    </row>
    <row r="168" spans="1:7" x14ac:dyDescent="0.2">
      <c r="A168" s="91"/>
      <c r="B168" s="91"/>
      <c r="C168" s="91"/>
      <c r="D168" s="91"/>
      <c r="E168" s="91"/>
      <c r="F168" s="91"/>
      <c r="G168" s="91"/>
    </row>
    <row r="169" spans="1:7" x14ac:dyDescent="0.2">
      <c r="A169" s="91"/>
      <c r="B169" s="91"/>
      <c r="C169" s="91"/>
      <c r="D169" s="91"/>
      <c r="E169" s="91"/>
      <c r="F169" s="91"/>
      <c r="G169" s="91"/>
    </row>
    <row r="170" spans="1:7" x14ac:dyDescent="0.2">
      <c r="A170" s="91"/>
      <c r="B170" s="91"/>
      <c r="C170" s="91"/>
      <c r="D170" s="91"/>
      <c r="E170" s="91"/>
      <c r="F170" s="91"/>
      <c r="G170" s="91"/>
    </row>
    <row r="171" spans="1:7" x14ac:dyDescent="0.2">
      <c r="A171" s="91"/>
      <c r="B171" s="91"/>
      <c r="C171" s="91"/>
      <c r="D171" s="91"/>
      <c r="E171" s="91"/>
      <c r="F171" s="91"/>
      <c r="G171" s="91"/>
    </row>
    <row r="172" spans="1:7" x14ac:dyDescent="0.2">
      <c r="A172" s="91"/>
      <c r="B172" s="91"/>
      <c r="C172" s="91"/>
      <c r="D172" s="91"/>
      <c r="E172" s="91"/>
      <c r="F172" s="91"/>
      <c r="G172" s="91"/>
    </row>
    <row r="173" spans="1:7" x14ac:dyDescent="0.2">
      <c r="A173" s="91"/>
      <c r="B173" s="91"/>
      <c r="C173" s="91"/>
      <c r="D173" s="91"/>
      <c r="E173" s="91"/>
      <c r="F173" s="91"/>
      <c r="G173" s="91"/>
    </row>
    <row r="174" spans="1:7" x14ac:dyDescent="0.2">
      <c r="A174" s="91"/>
      <c r="B174" s="91"/>
      <c r="C174" s="91"/>
      <c r="D174" s="91"/>
      <c r="E174" s="91"/>
      <c r="F174" s="91"/>
      <c r="G174" s="91"/>
    </row>
    <row r="175" spans="1:7" x14ac:dyDescent="0.2">
      <c r="A175" s="91"/>
      <c r="B175" s="91"/>
      <c r="C175" s="91"/>
      <c r="D175" s="91"/>
      <c r="E175" s="91"/>
      <c r="F175" s="91"/>
      <c r="G175" s="91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9/15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2" t="s">
        <v>138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22" ht="11.25" customHeight="1" x14ac:dyDescent="0.25">
      <c r="A3" s="71"/>
      <c r="B3" s="120" t="s">
        <v>161</v>
      </c>
      <c r="C3" s="121"/>
      <c r="D3" s="121"/>
      <c r="E3" s="121"/>
      <c r="F3" s="121"/>
      <c r="G3" s="123" t="s">
        <v>163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2"/>
      <c r="B4" s="121" t="s">
        <v>42</v>
      </c>
      <c r="C4" s="121"/>
      <c r="D4" s="121" t="s">
        <v>43</v>
      </c>
      <c r="E4" s="121"/>
      <c r="F4" s="121" t="s">
        <v>139</v>
      </c>
      <c r="G4" s="121" t="s">
        <v>42</v>
      </c>
      <c r="H4" s="121"/>
      <c r="I4" s="121" t="s">
        <v>43</v>
      </c>
      <c r="J4" s="121"/>
      <c r="K4" s="119" t="s">
        <v>140</v>
      </c>
      <c r="Q4" s="24"/>
      <c r="R4" s="24"/>
      <c r="U4" s="24"/>
      <c r="V4" s="24"/>
    </row>
    <row r="5" spans="1:22" ht="55.5" customHeight="1" x14ac:dyDescent="0.25">
      <c r="A5" s="74" t="s">
        <v>125</v>
      </c>
      <c r="B5" s="121" t="s">
        <v>119</v>
      </c>
      <c r="C5" s="121" t="s">
        <v>126</v>
      </c>
      <c r="D5" s="121" t="s">
        <v>119</v>
      </c>
      <c r="E5" s="121" t="s">
        <v>126</v>
      </c>
      <c r="F5" s="121"/>
      <c r="G5" s="121" t="s">
        <v>119</v>
      </c>
      <c r="H5" s="121" t="s">
        <v>127</v>
      </c>
      <c r="I5" s="121" t="s">
        <v>119</v>
      </c>
      <c r="J5" s="121" t="s">
        <v>127</v>
      </c>
      <c r="K5" s="119"/>
      <c r="L5" s="22"/>
      <c r="M5" s="22"/>
      <c r="N5" s="22"/>
      <c r="O5" s="22"/>
      <c r="P5" s="22"/>
      <c r="S5" s="22"/>
      <c r="T5" s="22"/>
    </row>
    <row r="6" spans="1:22" x14ac:dyDescent="0.25">
      <c r="A6" s="72"/>
      <c r="B6" s="121"/>
      <c r="C6" s="121"/>
      <c r="D6" s="121"/>
      <c r="E6" s="121"/>
      <c r="F6" s="121"/>
      <c r="G6" s="121"/>
      <c r="H6" s="121"/>
      <c r="I6" s="121"/>
      <c r="J6" s="121"/>
      <c r="K6" s="119"/>
      <c r="L6" s="22"/>
      <c r="M6" s="22"/>
      <c r="N6" s="22"/>
      <c r="O6" s="22"/>
      <c r="P6" s="22"/>
      <c r="S6" s="22"/>
      <c r="T6" s="22"/>
    </row>
    <row r="7" spans="1:22" x14ac:dyDescent="0.25">
      <c r="A7" s="73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0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1" t="s">
        <v>82</v>
      </c>
      <c r="B9" s="96">
        <v>546066</v>
      </c>
      <c r="C9" s="97">
        <v>4.1152985231142338</v>
      </c>
      <c r="D9" s="96">
        <v>1125883</v>
      </c>
      <c r="E9" s="97">
        <v>5.8762736330338186</v>
      </c>
      <c r="F9" s="97">
        <v>2.0618075470730646</v>
      </c>
      <c r="G9" s="96">
        <v>4725297</v>
      </c>
      <c r="H9" s="97">
        <v>4.594243007733283</v>
      </c>
      <c r="I9" s="96">
        <v>9548505</v>
      </c>
      <c r="J9" s="97">
        <v>5.7663657262435351</v>
      </c>
      <c r="K9" s="97">
        <v>2.0207206023240443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2" t="s">
        <v>54</v>
      </c>
      <c r="B10" s="98">
        <v>425214</v>
      </c>
      <c r="C10" s="97">
        <v>8.0567202866509149</v>
      </c>
      <c r="D10" s="96">
        <v>848327</v>
      </c>
      <c r="E10" s="97">
        <v>9.7512917974420219</v>
      </c>
      <c r="F10" s="97">
        <v>1.9950589585479312</v>
      </c>
      <c r="G10" s="96">
        <v>3670564</v>
      </c>
      <c r="H10" s="97">
        <v>5.0393694027554972</v>
      </c>
      <c r="I10" s="96">
        <v>7218985</v>
      </c>
      <c r="J10" s="97">
        <v>6.0098876195936128</v>
      </c>
      <c r="K10" s="97">
        <v>1.9667236424702035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3" t="s">
        <v>89</v>
      </c>
      <c r="B11" s="98">
        <v>120852</v>
      </c>
      <c r="C11" s="97">
        <v>-7.7268423785236564</v>
      </c>
      <c r="D11" s="96">
        <v>277556</v>
      </c>
      <c r="E11" s="97">
        <v>-4.4363571258878665</v>
      </c>
      <c r="F11" s="97">
        <v>2.2966603779829873</v>
      </c>
      <c r="G11" s="96">
        <v>1054733</v>
      </c>
      <c r="H11" s="97">
        <v>3.0741461736618447</v>
      </c>
      <c r="I11" s="96">
        <v>2329520</v>
      </c>
      <c r="J11" s="97">
        <v>5.0187675198832977</v>
      </c>
      <c r="K11" s="97">
        <v>2.2086347919331244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4" t="s">
        <v>90</v>
      </c>
      <c r="B12" s="98">
        <v>88843</v>
      </c>
      <c r="C12" s="97">
        <v>-7.6091930116472497</v>
      </c>
      <c r="D12" s="96">
        <v>197285</v>
      </c>
      <c r="E12" s="97">
        <v>-3.110235833767149</v>
      </c>
      <c r="F12" s="97">
        <v>2.2206026361108924</v>
      </c>
      <c r="G12" s="96">
        <v>808667</v>
      </c>
      <c r="H12" s="97">
        <v>4.0779580479341888</v>
      </c>
      <c r="I12" s="96">
        <v>1733235</v>
      </c>
      <c r="J12" s="97">
        <v>6.6863514152337018</v>
      </c>
      <c r="K12" s="97">
        <v>2.1433235188278981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5" t="s">
        <v>55</v>
      </c>
      <c r="B13" s="99">
        <v>1862</v>
      </c>
      <c r="C13" s="101">
        <v>-8.3210241260462823</v>
      </c>
      <c r="D13" s="100">
        <v>3460</v>
      </c>
      <c r="E13" s="101">
        <v>-7.9542431497738875</v>
      </c>
      <c r="F13" s="101">
        <v>1.8582169709989258</v>
      </c>
      <c r="G13" s="100">
        <v>17261</v>
      </c>
      <c r="H13" s="101">
        <v>2.427011630666982</v>
      </c>
      <c r="I13" s="100">
        <v>30522</v>
      </c>
      <c r="J13" s="101">
        <v>1.801080648389032</v>
      </c>
      <c r="K13" s="101">
        <v>1.7682637158913157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5" t="s">
        <v>95</v>
      </c>
      <c r="B14" s="99">
        <v>325</v>
      </c>
      <c r="C14" s="101">
        <v>-40.147329650092075</v>
      </c>
      <c r="D14" s="100">
        <v>963</v>
      </c>
      <c r="E14" s="101">
        <v>-34.176349965823647</v>
      </c>
      <c r="F14" s="101">
        <v>2.9630769230769229</v>
      </c>
      <c r="G14" s="100">
        <v>2551</v>
      </c>
      <c r="H14" s="101">
        <v>9.9568965517241423</v>
      </c>
      <c r="I14" s="100">
        <v>8158</v>
      </c>
      <c r="J14" s="101">
        <v>39.787525702535987</v>
      </c>
      <c r="K14" s="101">
        <v>3.1979615836926696</v>
      </c>
    </row>
    <row r="15" spans="1:22" s="30" customFormat="1" ht="12" customHeight="1" x14ac:dyDescent="0.25">
      <c r="A15" s="55" t="s">
        <v>56</v>
      </c>
      <c r="B15" s="99">
        <v>12742</v>
      </c>
      <c r="C15" s="101">
        <v>-5.1440482394104095</v>
      </c>
      <c r="D15" s="100">
        <v>23670</v>
      </c>
      <c r="E15" s="101">
        <v>-7.5173868875517655</v>
      </c>
      <c r="F15" s="101">
        <v>1.8576361638675247</v>
      </c>
      <c r="G15" s="100">
        <v>136161</v>
      </c>
      <c r="H15" s="101">
        <v>16.00511182108626</v>
      </c>
      <c r="I15" s="100">
        <v>250452</v>
      </c>
      <c r="J15" s="101">
        <v>14.814084726570925</v>
      </c>
      <c r="K15" s="101">
        <v>1.8393813206424747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5" t="s">
        <v>96</v>
      </c>
      <c r="B16" s="99">
        <v>190</v>
      </c>
      <c r="C16" s="101">
        <v>-38.511326860841422</v>
      </c>
      <c r="D16" s="100">
        <v>520</v>
      </c>
      <c r="E16" s="101">
        <v>-30.388219544846052</v>
      </c>
      <c r="F16" s="101">
        <v>2.736842105263158</v>
      </c>
      <c r="G16" s="100">
        <v>1816</v>
      </c>
      <c r="H16" s="101">
        <v>1.9079685746352339</v>
      </c>
      <c r="I16" s="100">
        <v>4299</v>
      </c>
      <c r="J16" s="101">
        <v>0.72633552014995928</v>
      </c>
      <c r="K16" s="101">
        <v>2.3672907488986783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5" t="s">
        <v>57</v>
      </c>
      <c r="B17" s="99">
        <v>1225</v>
      </c>
      <c r="C17" s="101">
        <v>-36.429683445770628</v>
      </c>
      <c r="D17" s="100">
        <v>2352</v>
      </c>
      <c r="E17" s="101">
        <v>-36.774193548387103</v>
      </c>
      <c r="F17" s="101">
        <v>1.92</v>
      </c>
      <c r="G17" s="100">
        <v>11556</v>
      </c>
      <c r="H17" s="101">
        <v>-3.061823672510684</v>
      </c>
      <c r="I17" s="100">
        <v>21334</v>
      </c>
      <c r="J17" s="101">
        <v>-3.7795417643875169</v>
      </c>
      <c r="K17" s="101">
        <v>1.8461405330564209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5" t="s">
        <v>58</v>
      </c>
      <c r="B18" s="99">
        <v>5414</v>
      </c>
      <c r="C18" s="101">
        <v>6.0736677115987447</v>
      </c>
      <c r="D18" s="100">
        <v>10603</v>
      </c>
      <c r="E18" s="101">
        <v>15.905115872321815</v>
      </c>
      <c r="F18" s="101">
        <v>1.9584410786848909</v>
      </c>
      <c r="G18" s="100">
        <v>48556</v>
      </c>
      <c r="H18" s="101">
        <v>-0.59777268260727112</v>
      </c>
      <c r="I18" s="100">
        <v>92882</v>
      </c>
      <c r="J18" s="101">
        <v>1.4172781271837778</v>
      </c>
      <c r="K18" s="101">
        <v>1.9128840925941182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5" t="s">
        <v>59</v>
      </c>
      <c r="B19" s="99">
        <v>495</v>
      </c>
      <c r="C19" s="101">
        <v>-34.782608695652172</v>
      </c>
      <c r="D19" s="100">
        <v>1221</v>
      </c>
      <c r="E19" s="101">
        <v>-34</v>
      </c>
      <c r="F19" s="101">
        <v>2.4666666666666668</v>
      </c>
      <c r="G19" s="100">
        <v>3882</v>
      </c>
      <c r="H19" s="101">
        <v>-0.56352459016393652</v>
      </c>
      <c r="I19" s="100">
        <v>10683</v>
      </c>
      <c r="J19" s="101">
        <v>3.3172147001934178</v>
      </c>
      <c r="K19" s="101">
        <v>2.7519319938176197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5" t="s">
        <v>97</v>
      </c>
      <c r="B20" s="99">
        <v>915</v>
      </c>
      <c r="C20" s="101">
        <v>-2.1390374331550817</v>
      </c>
      <c r="D20" s="100">
        <v>1864</v>
      </c>
      <c r="E20" s="101">
        <v>2.0810514786418253</v>
      </c>
      <c r="F20" s="101">
        <v>2.0371584699453553</v>
      </c>
      <c r="G20" s="100">
        <v>9396</v>
      </c>
      <c r="H20" s="101">
        <v>16.143386897404199</v>
      </c>
      <c r="I20" s="100">
        <v>18366</v>
      </c>
      <c r="J20" s="101">
        <v>14.844922461230624</v>
      </c>
      <c r="K20" s="101">
        <v>1.9546615581098339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5" t="s">
        <v>60</v>
      </c>
      <c r="B21" s="99">
        <v>153</v>
      </c>
      <c r="C21" s="101">
        <v>-3.1645569620253156</v>
      </c>
      <c r="D21" s="100">
        <v>375</v>
      </c>
      <c r="E21" s="101">
        <v>0.8064516129032171</v>
      </c>
      <c r="F21" s="101">
        <v>2.4509803921568629</v>
      </c>
      <c r="G21" s="100">
        <v>1171</v>
      </c>
      <c r="H21" s="101">
        <v>4.274265360641138</v>
      </c>
      <c r="I21" s="100">
        <v>2599</v>
      </c>
      <c r="J21" s="101">
        <v>11.688869789428452</v>
      </c>
      <c r="K21" s="101">
        <v>2.2194705380017079</v>
      </c>
    </row>
    <row r="22" spans="1:22" ht="12" customHeight="1" x14ac:dyDescent="0.25">
      <c r="A22" s="55" t="s">
        <v>61</v>
      </c>
      <c r="B22" s="99">
        <v>3777</v>
      </c>
      <c r="C22" s="101">
        <v>-15.199820386169733</v>
      </c>
      <c r="D22" s="100">
        <v>8111</v>
      </c>
      <c r="E22" s="101">
        <v>-27.013407720687482</v>
      </c>
      <c r="F22" s="101">
        <v>2.1474715382578764</v>
      </c>
      <c r="G22" s="100">
        <v>35423</v>
      </c>
      <c r="H22" s="101">
        <v>-0.26185381236626881</v>
      </c>
      <c r="I22" s="100">
        <v>78385</v>
      </c>
      <c r="J22" s="101">
        <v>-2.1508463574174925</v>
      </c>
      <c r="K22" s="101">
        <v>2.2128278237303447</v>
      </c>
    </row>
    <row r="23" spans="1:22" ht="12" customHeight="1" x14ac:dyDescent="0.25">
      <c r="A23" s="55" t="s">
        <v>118</v>
      </c>
      <c r="B23" s="99">
        <v>156</v>
      </c>
      <c r="C23" s="101">
        <v>-24.271844660194176</v>
      </c>
      <c r="D23" s="100">
        <v>518</v>
      </c>
      <c r="E23" s="101">
        <v>-8.3185840707964616</v>
      </c>
      <c r="F23" s="101">
        <v>3.3205128205128207</v>
      </c>
      <c r="G23" s="100">
        <v>1070</v>
      </c>
      <c r="H23" s="101">
        <v>-8.3119108826049626</v>
      </c>
      <c r="I23" s="100">
        <v>3545</v>
      </c>
      <c r="J23" s="101">
        <v>26.20149519401923</v>
      </c>
      <c r="K23" s="101">
        <v>3.3130841121495327</v>
      </c>
    </row>
    <row r="24" spans="1:22" s="30" customFormat="1" ht="12" customHeight="1" x14ac:dyDescent="0.25">
      <c r="A24" s="55" t="s">
        <v>98</v>
      </c>
      <c r="B24" s="99">
        <v>142</v>
      </c>
      <c r="C24" s="101">
        <v>-27.179487179487182</v>
      </c>
      <c r="D24" s="100">
        <v>283</v>
      </c>
      <c r="E24" s="101">
        <v>-23.924731182795696</v>
      </c>
      <c r="F24" s="101">
        <v>1.9929577464788732</v>
      </c>
      <c r="G24" s="100">
        <v>1721</v>
      </c>
      <c r="H24" s="101">
        <v>-3.2058492688414049</v>
      </c>
      <c r="I24" s="100">
        <v>3439</v>
      </c>
      <c r="J24" s="101">
        <v>-9.7612175282078226</v>
      </c>
      <c r="K24" s="101">
        <v>1.9982568274259151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5" t="s">
        <v>99</v>
      </c>
      <c r="B25" s="99">
        <v>250</v>
      </c>
      <c r="C25" s="101">
        <v>1.6260162601626007</v>
      </c>
      <c r="D25" s="100">
        <v>523</v>
      </c>
      <c r="E25" s="101">
        <v>8.9583333333333428</v>
      </c>
      <c r="F25" s="101">
        <v>2.0920000000000001</v>
      </c>
      <c r="G25" s="100">
        <v>2178</v>
      </c>
      <c r="H25" s="101">
        <v>15.912719531665786</v>
      </c>
      <c r="I25" s="100">
        <v>4485</v>
      </c>
      <c r="J25" s="101">
        <v>27.05382436260625</v>
      </c>
      <c r="K25" s="101">
        <v>2.059228650137741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5" t="s">
        <v>62</v>
      </c>
      <c r="B26" s="99">
        <v>661</v>
      </c>
      <c r="C26" s="101">
        <v>17.198581560283699</v>
      </c>
      <c r="D26" s="100">
        <v>1616</v>
      </c>
      <c r="E26" s="101">
        <v>14.528703047484058</v>
      </c>
      <c r="F26" s="101">
        <v>2.4447806354009076</v>
      </c>
      <c r="G26" s="100">
        <v>7030</v>
      </c>
      <c r="H26" s="101">
        <v>9.8609157680887591</v>
      </c>
      <c r="I26" s="100">
        <v>17096</v>
      </c>
      <c r="J26" s="101">
        <v>13.083741235613175</v>
      </c>
      <c r="K26" s="101">
        <v>2.431863442389758</v>
      </c>
    </row>
    <row r="27" spans="1:22" s="30" customFormat="1" ht="12" customHeight="1" x14ac:dyDescent="0.25">
      <c r="A27" s="55" t="s">
        <v>100</v>
      </c>
      <c r="B27" s="99">
        <v>67</v>
      </c>
      <c r="C27" s="101">
        <v>-49.242424242424242</v>
      </c>
      <c r="D27" s="100">
        <v>150</v>
      </c>
      <c r="E27" s="101">
        <v>-49.664429530201339</v>
      </c>
      <c r="F27" s="101">
        <v>2.2388059701492535</v>
      </c>
      <c r="G27" s="100">
        <v>454</v>
      </c>
      <c r="H27" s="101">
        <v>-10.453648915187387</v>
      </c>
      <c r="I27" s="100">
        <v>993</v>
      </c>
      <c r="J27" s="101">
        <v>-15.847457627118644</v>
      </c>
      <c r="K27" s="101">
        <v>2.1872246696035242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5" t="s">
        <v>63</v>
      </c>
      <c r="B28" s="99">
        <v>6614</v>
      </c>
      <c r="C28" s="101">
        <v>-17.076228686058187</v>
      </c>
      <c r="D28" s="100">
        <v>13267</v>
      </c>
      <c r="E28" s="101">
        <v>-12.319080034366536</v>
      </c>
      <c r="F28" s="101">
        <v>2.0058965830057454</v>
      </c>
      <c r="G28" s="100">
        <v>62009</v>
      </c>
      <c r="H28" s="101">
        <v>0.98856714764991693</v>
      </c>
      <c r="I28" s="100">
        <v>115032</v>
      </c>
      <c r="J28" s="101">
        <v>3.7137215655513671</v>
      </c>
      <c r="K28" s="101">
        <v>1.8550855520972762</v>
      </c>
    </row>
    <row r="29" spans="1:22" ht="12" customHeight="1" x14ac:dyDescent="0.25">
      <c r="A29" s="55" t="s">
        <v>64</v>
      </c>
      <c r="B29" s="99">
        <v>2403</v>
      </c>
      <c r="C29" s="101">
        <v>-31.440798858773178</v>
      </c>
      <c r="D29" s="100">
        <v>4633</v>
      </c>
      <c r="E29" s="101">
        <v>-31.240724250519435</v>
      </c>
      <c r="F29" s="101">
        <v>1.928006658343737</v>
      </c>
      <c r="G29" s="100">
        <v>23052</v>
      </c>
      <c r="H29" s="101">
        <v>-1.4745480189767903</v>
      </c>
      <c r="I29" s="100">
        <v>41009</v>
      </c>
      <c r="J29" s="101">
        <v>-7.4497856014443755</v>
      </c>
      <c r="K29" s="101">
        <v>1.7789779628665625</v>
      </c>
    </row>
    <row r="30" spans="1:22" ht="12" customHeight="1" x14ac:dyDescent="0.25">
      <c r="A30" s="55" t="s">
        <v>65</v>
      </c>
      <c r="B30" s="99">
        <v>9152</v>
      </c>
      <c r="C30" s="101">
        <v>-1.1663066954643568</v>
      </c>
      <c r="D30" s="100">
        <v>23643</v>
      </c>
      <c r="E30" s="101">
        <v>8.4591036286068118</v>
      </c>
      <c r="F30" s="101">
        <v>2.5833697552447554</v>
      </c>
      <c r="G30" s="100">
        <v>82052</v>
      </c>
      <c r="H30" s="101">
        <v>2.0420345728143303</v>
      </c>
      <c r="I30" s="100">
        <v>206586</v>
      </c>
      <c r="J30" s="101">
        <v>5.1660065771388304</v>
      </c>
      <c r="K30" s="101">
        <v>2.5177448447326087</v>
      </c>
    </row>
    <row r="31" spans="1:22" ht="12" customHeight="1" x14ac:dyDescent="0.25">
      <c r="A31" s="55" t="s">
        <v>66</v>
      </c>
      <c r="B31" s="99">
        <v>2195</v>
      </c>
      <c r="C31" s="101">
        <v>-10.881039382866419</v>
      </c>
      <c r="D31" s="100">
        <v>5745</v>
      </c>
      <c r="E31" s="101">
        <v>-0.41601664066561739</v>
      </c>
      <c r="F31" s="101">
        <v>2.6173120728929384</v>
      </c>
      <c r="G31" s="100">
        <v>18196</v>
      </c>
      <c r="H31" s="101">
        <v>1.5458451922540348</v>
      </c>
      <c r="I31" s="100">
        <v>46356</v>
      </c>
      <c r="J31" s="101">
        <v>19.489624951669029</v>
      </c>
      <c r="K31" s="101">
        <v>2.5475928775555068</v>
      </c>
    </row>
    <row r="32" spans="1:22" ht="12" customHeight="1" x14ac:dyDescent="0.25">
      <c r="A32" s="55" t="s">
        <v>67</v>
      </c>
      <c r="B32" s="99">
        <v>789</v>
      </c>
      <c r="C32" s="101">
        <v>42.934782608695656</v>
      </c>
      <c r="D32" s="100">
        <v>1835</v>
      </c>
      <c r="E32" s="101">
        <v>34.728340675477256</v>
      </c>
      <c r="F32" s="101">
        <v>2.3257287705956906</v>
      </c>
      <c r="G32" s="100">
        <v>7380</v>
      </c>
      <c r="H32" s="101">
        <v>35.04117108874658</v>
      </c>
      <c r="I32" s="100">
        <v>18767</v>
      </c>
      <c r="J32" s="101">
        <v>51.22481869460114</v>
      </c>
      <c r="K32" s="101">
        <v>2.5429539295392956</v>
      </c>
    </row>
    <row r="33" spans="1:22" ht="12" customHeight="1" x14ac:dyDescent="0.25">
      <c r="A33" s="55" t="s">
        <v>101</v>
      </c>
      <c r="B33" s="99">
        <v>435</v>
      </c>
      <c r="C33" s="101">
        <v>-23.550087873462218</v>
      </c>
      <c r="D33" s="100">
        <v>2582</v>
      </c>
      <c r="E33" s="101">
        <v>62.084118016321412</v>
      </c>
      <c r="F33" s="101">
        <v>5.9356321839080461</v>
      </c>
      <c r="G33" s="100">
        <v>3895</v>
      </c>
      <c r="H33" s="101">
        <v>-11.012108750285591</v>
      </c>
      <c r="I33" s="100">
        <v>13941</v>
      </c>
      <c r="J33" s="101">
        <v>14.223678820155683</v>
      </c>
      <c r="K33" s="101">
        <v>3.5792041078305519</v>
      </c>
    </row>
    <row r="34" spans="1:22" ht="12" customHeight="1" x14ac:dyDescent="0.25">
      <c r="A34" s="55" t="s">
        <v>102</v>
      </c>
      <c r="B34" s="99">
        <v>1881</v>
      </c>
      <c r="C34" s="101">
        <v>-38.869028274293143</v>
      </c>
      <c r="D34" s="100">
        <v>5033</v>
      </c>
      <c r="E34" s="101">
        <v>-33.715264059001711</v>
      </c>
      <c r="F34" s="101">
        <v>2.6757044125465179</v>
      </c>
      <c r="G34" s="100">
        <v>17983</v>
      </c>
      <c r="H34" s="101">
        <v>-27.616325873450336</v>
      </c>
      <c r="I34" s="100">
        <v>44072</v>
      </c>
      <c r="J34" s="101">
        <v>-26.692060746186741</v>
      </c>
      <c r="K34" s="101">
        <v>2.4507590502140912</v>
      </c>
    </row>
    <row r="35" spans="1:22" ht="12" customHeight="1" x14ac:dyDescent="0.25">
      <c r="A35" s="55" t="s">
        <v>68</v>
      </c>
      <c r="B35" s="99">
        <v>3932</v>
      </c>
      <c r="C35" s="101">
        <v>-17.654450261780099</v>
      </c>
      <c r="D35" s="100">
        <v>7045</v>
      </c>
      <c r="E35" s="101">
        <v>-18.043275942298735</v>
      </c>
      <c r="F35" s="101">
        <v>1.7917090539165819</v>
      </c>
      <c r="G35" s="100">
        <v>41737</v>
      </c>
      <c r="H35" s="101">
        <v>8.7694151985822941</v>
      </c>
      <c r="I35" s="100">
        <v>71206</v>
      </c>
      <c r="J35" s="101">
        <v>7.7556332379957951</v>
      </c>
      <c r="K35" s="101">
        <v>1.7060641636916885</v>
      </c>
    </row>
    <row r="36" spans="1:22" ht="12" customHeight="1" x14ac:dyDescent="0.25">
      <c r="A36" s="55" t="s">
        <v>69</v>
      </c>
      <c r="B36" s="99">
        <v>11644</v>
      </c>
      <c r="C36" s="101">
        <v>6.2021160160525284</v>
      </c>
      <c r="D36" s="100">
        <v>29260</v>
      </c>
      <c r="E36" s="101">
        <v>13.187110750067703</v>
      </c>
      <c r="F36" s="101">
        <v>2.512882171075232</v>
      </c>
      <c r="G36" s="100">
        <v>99439</v>
      </c>
      <c r="H36" s="101">
        <v>6.2314381556737857</v>
      </c>
      <c r="I36" s="100">
        <v>242390</v>
      </c>
      <c r="J36" s="101">
        <v>8.8796255536290261</v>
      </c>
      <c r="K36" s="101">
        <v>2.4375747945976931</v>
      </c>
    </row>
    <row r="37" spans="1:22" s="30" customFormat="1" ht="12" customHeight="1" x14ac:dyDescent="0.25">
      <c r="A37" s="55" t="s">
        <v>103</v>
      </c>
      <c r="B37" s="99">
        <v>198</v>
      </c>
      <c r="C37" s="101">
        <v>-14.285714285714292</v>
      </c>
      <c r="D37" s="100">
        <v>621</v>
      </c>
      <c r="E37" s="101">
        <v>20.116054158607355</v>
      </c>
      <c r="F37" s="101">
        <v>3.1363636363636362</v>
      </c>
      <c r="G37" s="100">
        <v>2127</v>
      </c>
      <c r="H37" s="101">
        <v>43.328840970350399</v>
      </c>
      <c r="I37" s="100">
        <v>6126</v>
      </c>
      <c r="J37" s="101">
        <v>89.718179002787252</v>
      </c>
      <c r="K37" s="101">
        <v>2.8801128349788434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5" t="s">
        <v>104</v>
      </c>
      <c r="B38" s="99">
        <v>136</v>
      </c>
      <c r="C38" s="101">
        <v>-21.839080459770116</v>
      </c>
      <c r="D38" s="100">
        <v>285</v>
      </c>
      <c r="E38" s="101">
        <v>-26.92307692307692</v>
      </c>
      <c r="F38" s="101">
        <v>2.0955882352941178</v>
      </c>
      <c r="G38" s="100">
        <v>999</v>
      </c>
      <c r="H38" s="101">
        <v>-18.114754098360649</v>
      </c>
      <c r="I38" s="100">
        <v>2369</v>
      </c>
      <c r="J38" s="101">
        <v>-16.7311072056239</v>
      </c>
      <c r="K38" s="101">
        <v>2.3713713713713713</v>
      </c>
    </row>
    <row r="39" spans="1:22" s="23" customFormat="1" ht="12" customHeight="1" x14ac:dyDescent="0.25">
      <c r="A39" s="55" t="s">
        <v>70</v>
      </c>
      <c r="B39" s="99">
        <v>5085</v>
      </c>
      <c r="C39" s="101">
        <v>14.889290555806596</v>
      </c>
      <c r="D39" s="100">
        <v>12534</v>
      </c>
      <c r="E39" s="101">
        <v>33.539313871723834</v>
      </c>
      <c r="F39" s="101">
        <v>2.464896755162242</v>
      </c>
      <c r="G39" s="100">
        <v>37853</v>
      </c>
      <c r="H39" s="101">
        <v>18.825339025615264</v>
      </c>
      <c r="I39" s="100">
        <v>93948</v>
      </c>
      <c r="J39" s="101">
        <v>37.348869168579398</v>
      </c>
      <c r="K39" s="101">
        <v>2.4819168890180436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5" t="s">
        <v>105</v>
      </c>
      <c r="B40" s="99">
        <v>726</v>
      </c>
      <c r="C40" s="101">
        <v>-6.5637065637065604</v>
      </c>
      <c r="D40" s="100">
        <v>1722</v>
      </c>
      <c r="E40" s="101">
        <v>-13.640922768304918</v>
      </c>
      <c r="F40" s="101">
        <v>2.3719008264462809</v>
      </c>
      <c r="G40" s="100">
        <v>6151</v>
      </c>
      <c r="H40" s="101">
        <v>-4.070492825951348</v>
      </c>
      <c r="I40" s="100">
        <v>14236</v>
      </c>
      <c r="J40" s="101">
        <v>-0.48930518663497935</v>
      </c>
      <c r="K40" s="101">
        <v>2.314420419443993</v>
      </c>
    </row>
    <row r="41" spans="1:22" ht="12" customHeight="1" x14ac:dyDescent="0.25">
      <c r="A41" s="55" t="s">
        <v>71</v>
      </c>
      <c r="B41" s="99">
        <v>1242</v>
      </c>
      <c r="C41" s="101">
        <v>-11.601423487544494</v>
      </c>
      <c r="D41" s="100">
        <v>2870</v>
      </c>
      <c r="E41" s="101">
        <v>-9.0044388078630249</v>
      </c>
      <c r="F41" s="101">
        <v>2.3107890499194848</v>
      </c>
      <c r="G41" s="100">
        <v>10598</v>
      </c>
      <c r="H41" s="101">
        <v>14.251832686502794</v>
      </c>
      <c r="I41" s="100">
        <v>23842</v>
      </c>
      <c r="J41" s="101">
        <v>14.580930411380237</v>
      </c>
      <c r="K41" s="101">
        <v>2.249669749009247</v>
      </c>
    </row>
    <row r="42" spans="1:22" ht="12" customHeight="1" x14ac:dyDescent="0.25">
      <c r="A42" s="55" t="s">
        <v>106</v>
      </c>
      <c r="B42" s="99">
        <v>447</v>
      </c>
      <c r="C42" s="101">
        <v>-2.4017467248908275</v>
      </c>
      <c r="D42" s="100">
        <v>1102</v>
      </c>
      <c r="E42" s="101">
        <v>-3.839441535776615</v>
      </c>
      <c r="F42" s="101">
        <v>2.465324384787472</v>
      </c>
      <c r="G42" s="100">
        <v>3537</v>
      </c>
      <c r="H42" s="101">
        <v>-6.7000791347929152</v>
      </c>
      <c r="I42" s="100">
        <v>8371</v>
      </c>
      <c r="J42" s="101">
        <v>-5.1229740451093733</v>
      </c>
      <c r="K42" s="101">
        <v>2.3666949392140233</v>
      </c>
    </row>
    <row r="43" spans="1:22" ht="12" customHeight="1" x14ac:dyDescent="0.25">
      <c r="A43" s="55" t="s">
        <v>72</v>
      </c>
      <c r="B43" s="99">
        <v>469</v>
      </c>
      <c r="C43" s="101">
        <v>15.517241379310363</v>
      </c>
      <c r="D43" s="100">
        <v>1377</v>
      </c>
      <c r="E43" s="101">
        <v>46.178343949044574</v>
      </c>
      <c r="F43" s="101">
        <v>2.9360341151385927</v>
      </c>
      <c r="G43" s="100">
        <v>3658</v>
      </c>
      <c r="H43" s="101">
        <v>7.905604719764014</v>
      </c>
      <c r="I43" s="100">
        <v>9964</v>
      </c>
      <c r="J43" s="101">
        <v>17.680406283217195</v>
      </c>
      <c r="K43" s="101">
        <v>2.7238928376161837</v>
      </c>
    </row>
    <row r="44" spans="1:22" s="76" customFormat="1" ht="12" customHeight="1" x14ac:dyDescent="0.25">
      <c r="A44" s="55" t="s">
        <v>107</v>
      </c>
      <c r="B44" s="99">
        <v>11479</v>
      </c>
      <c r="C44" s="101">
        <v>-11.359073359073363</v>
      </c>
      <c r="D44" s="100">
        <v>23934</v>
      </c>
      <c r="E44" s="101">
        <v>-8.6314182095819802</v>
      </c>
      <c r="F44" s="101">
        <v>2.0850248279466852</v>
      </c>
      <c r="G44" s="100">
        <v>98197</v>
      </c>
      <c r="H44" s="101">
        <v>-2.7656203584513293</v>
      </c>
      <c r="I44" s="100">
        <v>205483</v>
      </c>
      <c r="J44" s="101">
        <v>-0.29356391444432006</v>
      </c>
      <c r="K44" s="101">
        <v>2.0925588358096481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ht="12" customHeight="1" x14ac:dyDescent="0.25">
      <c r="A45" s="55" t="s">
        <v>108</v>
      </c>
      <c r="B45" s="99">
        <v>92</v>
      </c>
      <c r="C45" s="101">
        <v>-15.596330275229363</v>
      </c>
      <c r="D45" s="100">
        <v>220</v>
      </c>
      <c r="E45" s="101">
        <v>-36.416184971098268</v>
      </c>
      <c r="F45" s="101">
        <v>2.3913043478260869</v>
      </c>
      <c r="G45" s="100">
        <v>670</v>
      </c>
      <c r="H45" s="101">
        <v>-11.258278145695357</v>
      </c>
      <c r="I45" s="100">
        <v>1814</v>
      </c>
      <c r="J45" s="101">
        <v>-16.134997688395742</v>
      </c>
      <c r="K45" s="101">
        <v>2.707462686567164</v>
      </c>
    </row>
    <row r="46" spans="1:22" ht="12" customHeight="1" x14ac:dyDescent="0.25">
      <c r="A46" s="55" t="s">
        <v>73</v>
      </c>
      <c r="B46" s="99">
        <v>1550</v>
      </c>
      <c r="C46" s="101">
        <v>42.594296228150881</v>
      </c>
      <c r="D46" s="100">
        <v>3348</v>
      </c>
      <c r="E46" s="101">
        <v>39.616346955796502</v>
      </c>
      <c r="F46" s="101">
        <v>2.16</v>
      </c>
      <c r="G46" s="100">
        <v>8908</v>
      </c>
      <c r="H46" s="101">
        <v>4.1262419637638885</v>
      </c>
      <c r="I46" s="100">
        <v>20485</v>
      </c>
      <c r="J46" s="101">
        <v>11.386004023707244</v>
      </c>
      <c r="K46" s="101">
        <v>2.2996183206106871</v>
      </c>
    </row>
    <row r="47" spans="1:22" s="32" customFormat="1" x14ac:dyDescent="0.25">
      <c r="A47" s="56" t="s">
        <v>91</v>
      </c>
      <c r="B47" s="96">
        <v>1325</v>
      </c>
      <c r="C47" s="97">
        <v>-3.0724213606437445</v>
      </c>
      <c r="D47" s="96">
        <v>4008</v>
      </c>
      <c r="E47" s="97">
        <v>11.333333333333329</v>
      </c>
      <c r="F47" s="97">
        <v>3.0249056603773585</v>
      </c>
      <c r="G47" s="96">
        <v>10570</v>
      </c>
      <c r="H47" s="97">
        <v>11.580280798057629</v>
      </c>
      <c r="I47" s="96">
        <v>30986</v>
      </c>
      <c r="J47" s="97">
        <v>7.8486652048310219</v>
      </c>
      <c r="K47" s="97">
        <v>2.931504257332072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5" t="s">
        <v>109</v>
      </c>
      <c r="B48" s="99">
        <v>337</v>
      </c>
      <c r="C48" s="101">
        <v>-7.9234972677595721</v>
      </c>
      <c r="D48" s="100">
        <v>991</v>
      </c>
      <c r="E48" s="101">
        <v>8.1877729257641931</v>
      </c>
      <c r="F48" s="101">
        <v>2.9406528189910981</v>
      </c>
      <c r="G48" s="100">
        <v>2007</v>
      </c>
      <c r="H48" s="101">
        <v>-5.1063829787234027</v>
      </c>
      <c r="I48" s="100">
        <v>5893</v>
      </c>
      <c r="J48" s="101">
        <v>-1.6193656093489182</v>
      </c>
      <c r="K48" s="101">
        <v>2.9362232187344297</v>
      </c>
    </row>
    <row r="49" spans="1:20" ht="12" customHeight="1" x14ac:dyDescent="0.25">
      <c r="A49" s="55" t="s">
        <v>74</v>
      </c>
      <c r="B49" s="99">
        <v>988</v>
      </c>
      <c r="C49" s="101">
        <v>-1.2987012987013031</v>
      </c>
      <c r="D49" s="100">
        <v>3017</v>
      </c>
      <c r="E49" s="101">
        <v>12.406855439642328</v>
      </c>
      <c r="F49" s="101">
        <v>3.0536437246963564</v>
      </c>
      <c r="G49" s="100">
        <v>8563</v>
      </c>
      <c r="H49" s="101">
        <v>16.376732807828219</v>
      </c>
      <c r="I49" s="100">
        <v>25093</v>
      </c>
      <c r="J49" s="101">
        <v>10.342553097928857</v>
      </c>
      <c r="K49" s="101">
        <v>2.9303982249211726</v>
      </c>
    </row>
    <row r="50" spans="1:20" s="32" customFormat="1" x14ac:dyDescent="0.25">
      <c r="A50" s="56" t="s">
        <v>92</v>
      </c>
      <c r="B50" s="96">
        <v>12676</v>
      </c>
      <c r="C50" s="97">
        <v>-2.7317372621239997</v>
      </c>
      <c r="D50" s="96">
        <v>32625</v>
      </c>
      <c r="E50" s="97">
        <v>-10.23277569887739</v>
      </c>
      <c r="F50" s="97">
        <v>2.5737614389397288</v>
      </c>
      <c r="G50" s="96">
        <v>90663</v>
      </c>
      <c r="H50" s="97">
        <v>8.5420457810554637</v>
      </c>
      <c r="I50" s="96">
        <v>237046</v>
      </c>
      <c r="J50" s="97">
        <v>5.2849915832767067</v>
      </c>
      <c r="K50" s="97">
        <v>2.6145836780163902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5" t="s">
        <v>110</v>
      </c>
      <c r="B51" s="99">
        <v>3013</v>
      </c>
      <c r="C51" s="101">
        <v>109.3815149409312</v>
      </c>
      <c r="D51" s="100">
        <v>8074</v>
      </c>
      <c r="E51" s="101">
        <v>30.12087026591459</v>
      </c>
      <c r="F51" s="101">
        <v>2.6797212080982411</v>
      </c>
      <c r="G51" s="100">
        <v>25121</v>
      </c>
      <c r="H51" s="101">
        <v>21.851959642995737</v>
      </c>
      <c r="I51" s="100">
        <v>77746</v>
      </c>
      <c r="J51" s="101">
        <v>20.913233487301511</v>
      </c>
      <c r="K51" s="101">
        <v>3.0948608733728751</v>
      </c>
    </row>
    <row r="52" spans="1:20" ht="12" customHeight="1" x14ac:dyDescent="0.25">
      <c r="A52" s="55" t="s">
        <v>111</v>
      </c>
      <c r="B52" s="99">
        <v>3531</v>
      </c>
      <c r="C52" s="101">
        <v>-10.244026436197259</v>
      </c>
      <c r="D52" s="100">
        <v>8534</v>
      </c>
      <c r="E52" s="101">
        <v>-18.123380984361518</v>
      </c>
      <c r="F52" s="101">
        <v>2.4168790710846784</v>
      </c>
      <c r="G52" s="100">
        <v>24345</v>
      </c>
      <c r="H52" s="101">
        <v>17.944867012257163</v>
      </c>
      <c r="I52" s="100">
        <v>53665</v>
      </c>
      <c r="J52" s="101">
        <v>6.0866642944688181</v>
      </c>
      <c r="K52" s="101">
        <v>2.204354076812487</v>
      </c>
    </row>
    <row r="53" spans="1:20" ht="12" customHeight="1" x14ac:dyDescent="0.25">
      <c r="A53" s="55" t="s">
        <v>112</v>
      </c>
      <c r="B53" s="99">
        <v>563</v>
      </c>
      <c r="C53" s="101">
        <v>-24.429530201342288</v>
      </c>
      <c r="D53" s="100">
        <v>1890</v>
      </c>
      <c r="E53" s="101">
        <v>-18.004338394793933</v>
      </c>
      <c r="F53" s="101">
        <v>3.3570159857904085</v>
      </c>
      <c r="G53" s="100">
        <v>4253</v>
      </c>
      <c r="H53" s="101">
        <v>-10.969227548670716</v>
      </c>
      <c r="I53" s="100">
        <v>13197</v>
      </c>
      <c r="J53" s="101">
        <v>-10.065421834537275</v>
      </c>
      <c r="K53" s="101">
        <v>3.1029861274394546</v>
      </c>
    </row>
    <row r="54" spans="1:20" ht="12" customHeight="1" x14ac:dyDescent="0.25">
      <c r="A54" s="55" t="s">
        <v>75</v>
      </c>
      <c r="B54" s="99">
        <v>600</v>
      </c>
      <c r="C54" s="101">
        <v>48.148148148148152</v>
      </c>
      <c r="D54" s="100">
        <v>1511</v>
      </c>
      <c r="E54" s="101">
        <v>63.174946004319651</v>
      </c>
      <c r="F54" s="101">
        <v>2.5183333333333335</v>
      </c>
      <c r="G54" s="100">
        <v>4162</v>
      </c>
      <c r="H54" s="101">
        <v>23.318518518518516</v>
      </c>
      <c r="I54" s="100">
        <v>10469</v>
      </c>
      <c r="J54" s="101">
        <v>36.97500981290068</v>
      </c>
      <c r="K54" s="101">
        <v>2.5153772224891879</v>
      </c>
    </row>
    <row r="55" spans="1:20" ht="12" customHeight="1" x14ac:dyDescent="0.25">
      <c r="A55" s="55" t="s">
        <v>76</v>
      </c>
      <c r="B55" s="99">
        <v>1946</v>
      </c>
      <c r="C55" s="101">
        <v>-11.585642889595647</v>
      </c>
      <c r="D55" s="100">
        <v>4769</v>
      </c>
      <c r="E55" s="101">
        <v>-12.059745528305356</v>
      </c>
      <c r="F55" s="101">
        <v>2.4506680369989722</v>
      </c>
      <c r="G55" s="100">
        <v>10847</v>
      </c>
      <c r="H55" s="101">
        <v>-8.2318104906937464</v>
      </c>
      <c r="I55" s="100">
        <v>25661</v>
      </c>
      <c r="J55" s="101">
        <v>-7.2739755727397579</v>
      </c>
      <c r="K55" s="101">
        <v>2.3657232414492486</v>
      </c>
    </row>
    <row r="56" spans="1:20" ht="12" customHeight="1" x14ac:dyDescent="0.25">
      <c r="A56" s="55" t="s">
        <v>120</v>
      </c>
      <c r="B56" s="99">
        <v>530</v>
      </c>
      <c r="C56" s="101">
        <v>-27.297668038408773</v>
      </c>
      <c r="D56" s="100">
        <v>1338</v>
      </c>
      <c r="E56" s="101">
        <v>-34.443900048995587</v>
      </c>
      <c r="F56" s="101">
        <v>2.5245283018867926</v>
      </c>
      <c r="G56" s="100">
        <v>3719</v>
      </c>
      <c r="H56" s="101">
        <v>1.695378725731473</v>
      </c>
      <c r="I56" s="100">
        <v>7520</v>
      </c>
      <c r="J56" s="101">
        <v>-15.751736500112031</v>
      </c>
      <c r="K56" s="101">
        <v>2.0220489378865287</v>
      </c>
    </row>
    <row r="57" spans="1:20" ht="12" customHeight="1" x14ac:dyDescent="0.25">
      <c r="A57" s="55" t="s">
        <v>77</v>
      </c>
      <c r="B57" s="99">
        <v>466</v>
      </c>
      <c r="C57" s="101">
        <v>95.798319327731093</v>
      </c>
      <c r="D57" s="100">
        <v>1037</v>
      </c>
      <c r="E57" s="101">
        <v>79.722703639514748</v>
      </c>
      <c r="F57" s="101">
        <v>2.2253218884120169</v>
      </c>
      <c r="G57" s="100">
        <v>2432</v>
      </c>
      <c r="H57" s="101">
        <v>18.982387475538147</v>
      </c>
      <c r="I57" s="100">
        <v>6215</v>
      </c>
      <c r="J57" s="101">
        <v>12.774451097804388</v>
      </c>
      <c r="K57" s="101">
        <v>2.5555098684210527</v>
      </c>
    </row>
    <row r="58" spans="1:20" ht="12" customHeight="1" x14ac:dyDescent="0.25">
      <c r="A58" s="55" t="s">
        <v>78</v>
      </c>
      <c r="B58" s="99">
        <v>2027</v>
      </c>
      <c r="C58" s="101">
        <v>-39.329542053277457</v>
      </c>
      <c r="D58" s="100">
        <v>5472</v>
      </c>
      <c r="E58" s="101">
        <v>-35.196589294173378</v>
      </c>
      <c r="F58" s="101">
        <v>2.6995559940799212</v>
      </c>
      <c r="G58" s="100">
        <v>15784</v>
      </c>
      <c r="H58" s="101">
        <v>-4.9042053259428826</v>
      </c>
      <c r="I58" s="100">
        <v>42573</v>
      </c>
      <c r="J58" s="101">
        <v>-7.1148056028275874</v>
      </c>
      <c r="K58" s="101">
        <v>2.6972250380131779</v>
      </c>
    </row>
    <row r="59" spans="1:20" ht="17.100000000000001" customHeight="1" x14ac:dyDescent="0.25">
      <c r="A59" s="23" t="s">
        <v>158</v>
      </c>
    </row>
    <row r="60" spans="1:20" s="32" customFormat="1" x14ac:dyDescent="0.25">
      <c r="A60" s="56" t="s">
        <v>93</v>
      </c>
      <c r="B60" s="96">
        <v>12270</v>
      </c>
      <c r="C60" s="97">
        <v>1.6302575806975028E-2</v>
      </c>
      <c r="D60" s="96">
        <v>30004</v>
      </c>
      <c r="E60" s="97">
        <v>-1.2539081783775003</v>
      </c>
      <c r="F60" s="97">
        <v>2.445313773431133</v>
      </c>
      <c r="G60" s="96">
        <v>88258</v>
      </c>
      <c r="H60" s="97">
        <v>-4.2775644779939626</v>
      </c>
      <c r="I60" s="96">
        <v>212971</v>
      </c>
      <c r="J60" s="97">
        <v>-2.7862604131005355</v>
      </c>
      <c r="K60" s="97">
        <v>2.413050375036824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5" t="s">
        <v>79</v>
      </c>
      <c r="B61" s="99">
        <v>1125</v>
      </c>
      <c r="C61" s="101">
        <v>-14.513677811550153</v>
      </c>
      <c r="D61" s="100">
        <v>2627</v>
      </c>
      <c r="E61" s="101">
        <v>-11.189993238674774</v>
      </c>
      <c r="F61" s="101">
        <v>2.3351111111111109</v>
      </c>
      <c r="G61" s="100">
        <v>7091</v>
      </c>
      <c r="H61" s="101">
        <v>-8.4677939847682921</v>
      </c>
      <c r="I61" s="100">
        <v>15890</v>
      </c>
      <c r="J61" s="101">
        <v>-10.190470807664056</v>
      </c>
      <c r="K61" s="101">
        <v>2.240868706811451</v>
      </c>
    </row>
    <row r="62" spans="1:20" ht="12" customHeight="1" x14ac:dyDescent="0.25">
      <c r="A62" s="55" t="s">
        <v>113</v>
      </c>
      <c r="B62" s="99">
        <v>8685</v>
      </c>
      <c r="C62" s="101">
        <v>0.8945167286245379</v>
      </c>
      <c r="D62" s="100">
        <v>20587</v>
      </c>
      <c r="E62" s="101">
        <v>5.4661885245901658</v>
      </c>
      <c r="F62" s="101">
        <v>2.3704087507196316</v>
      </c>
      <c r="G62" s="100">
        <v>63059</v>
      </c>
      <c r="H62" s="101">
        <v>-6.7919117864427818</v>
      </c>
      <c r="I62" s="100">
        <v>148921</v>
      </c>
      <c r="J62" s="101">
        <v>-0.94056606911230745</v>
      </c>
      <c r="K62" s="101">
        <v>2.3616137268272572</v>
      </c>
    </row>
    <row r="63" spans="1:20" ht="12" customHeight="1" x14ac:dyDescent="0.25">
      <c r="A63" s="55" t="s">
        <v>114</v>
      </c>
      <c r="B63" s="99">
        <v>518</v>
      </c>
      <c r="C63" s="101">
        <v>4.4354838709677438</v>
      </c>
      <c r="D63" s="100">
        <v>1466</v>
      </c>
      <c r="E63" s="101">
        <v>30.65953654188948</v>
      </c>
      <c r="F63" s="101">
        <v>2.83011583011583</v>
      </c>
      <c r="G63" s="100">
        <v>3680</v>
      </c>
      <c r="H63" s="101">
        <v>28</v>
      </c>
      <c r="I63" s="100">
        <v>8953</v>
      </c>
      <c r="J63" s="101">
        <v>35.569351907934561</v>
      </c>
      <c r="K63" s="101">
        <v>2.4328804347826085</v>
      </c>
    </row>
    <row r="64" spans="1:20" ht="12" customHeight="1" x14ac:dyDescent="0.25">
      <c r="A64" s="55" t="s">
        <v>80</v>
      </c>
      <c r="B64" s="99">
        <v>859</v>
      </c>
      <c r="C64" s="101">
        <v>-0.34802784222736705</v>
      </c>
      <c r="D64" s="100">
        <v>2189</v>
      </c>
      <c r="E64" s="101">
        <v>-44.356888662938488</v>
      </c>
      <c r="F64" s="101">
        <v>2.548311990686845</v>
      </c>
      <c r="G64" s="100">
        <v>6672</v>
      </c>
      <c r="H64" s="101">
        <v>-5.1464316178561376</v>
      </c>
      <c r="I64" s="100">
        <v>19161</v>
      </c>
      <c r="J64" s="101">
        <v>-29.169747153630041</v>
      </c>
      <c r="K64" s="101">
        <v>2.8718525179856114</v>
      </c>
    </row>
    <row r="65" spans="1:20" ht="12" customHeight="1" x14ac:dyDescent="0.25">
      <c r="A65" s="55" t="s">
        <v>81</v>
      </c>
      <c r="B65" s="99">
        <v>938</v>
      </c>
      <c r="C65" s="101">
        <v>8.0645161290322562</v>
      </c>
      <c r="D65" s="100">
        <v>2716</v>
      </c>
      <c r="E65" s="101">
        <v>5.1083591331269389</v>
      </c>
      <c r="F65" s="101">
        <v>2.8955223880597014</v>
      </c>
      <c r="G65" s="100">
        <v>6728</v>
      </c>
      <c r="H65" s="101">
        <v>14.091911141258265</v>
      </c>
      <c r="I65" s="100">
        <v>17251</v>
      </c>
      <c r="J65" s="101">
        <v>15.973109243697479</v>
      </c>
      <c r="K65" s="101">
        <v>2.5640606420927465</v>
      </c>
    </row>
    <row r="66" spans="1:20" ht="12" customHeight="1" x14ac:dyDescent="0.25">
      <c r="A66" s="55" t="s">
        <v>155</v>
      </c>
      <c r="B66" s="99">
        <v>145</v>
      </c>
      <c r="C66" s="101">
        <v>22.881355932203391</v>
      </c>
      <c r="D66" s="100">
        <v>419</v>
      </c>
      <c r="E66" s="101">
        <v>56.928838951310865</v>
      </c>
      <c r="F66" s="101">
        <v>2.8896551724137929</v>
      </c>
      <c r="G66" s="100">
        <v>1028</v>
      </c>
      <c r="H66" s="101">
        <v>3.3165829145728765</v>
      </c>
      <c r="I66" s="100">
        <v>2795</v>
      </c>
      <c r="J66" s="101">
        <v>11.089030206677265</v>
      </c>
      <c r="K66" s="101">
        <v>2.7188715953307394</v>
      </c>
    </row>
    <row r="67" spans="1:20" s="32" customFormat="1" x14ac:dyDescent="0.25">
      <c r="A67" s="56" t="s">
        <v>94</v>
      </c>
      <c r="B67" s="96">
        <v>1712</v>
      </c>
      <c r="C67" s="97">
        <v>2.3311416616855922</v>
      </c>
      <c r="D67" s="96">
        <v>4298</v>
      </c>
      <c r="E67" s="97">
        <v>14.582777925886433</v>
      </c>
      <c r="F67" s="97">
        <v>2.5105140186915889</v>
      </c>
      <c r="G67" s="96">
        <v>11341</v>
      </c>
      <c r="H67" s="97">
        <v>3.6370282372292735</v>
      </c>
      <c r="I67" s="96">
        <v>26124</v>
      </c>
      <c r="J67" s="97">
        <v>3.4982766134463787</v>
      </c>
      <c r="K67" s="97">
        <v>2.3035005731416982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5" t="s">
        <v>115</v>
      </c>
      <c r="B68" s="99">
        <v>1374</v>
      </c>
      <c r="C68" s="101">
        <v>5.2067381316998365</v>
      </c>
      <c r="D68" s="100">
        <v>3499</v>
      </c>
      <c r="E68" s="101">
        <v>18.249408583981079</v>
      </c>
      <c r="F68" s="101">
        <v>2.5465793304221251</v>
      </c>
      <c r="G68" s="100">
        <v>9190</v>
      </c>
      <c r="H68" s="101">
        <v>6.0588574725908728</v>
      </c>
      <c r="I68" s="100">
        <v>21126</v>
      </c>
      <c r="J68" s="101">
        <v>5.6141578763185578</v>
      </c>
      <c r="K68" s="101">
        <v>2.2988030467899891</v>
      </c>
    </row>
    <row r="69" spans="1:20" ht="12" customHeight="1" x14ac:dyDescent="0.25">
      <c r="A69" s="55" t="s">
        <v>116</v>
      </c>
      <c r="B69" s="99">
        <v>338</v>
      </c>
      <c r="C69" s="101">
        <v>-7.9019073569482288</v>
      </c>
      <c r="D69" s="100">
        <v>799</v>
      </c>
      <c r="E69" s="101">
        <v>0.88383838383838054</v>
      </c>
      <c r="F69" s="101">
        <v>2.363905325443787</v>
      </c>
      <c r="G69" s="100">
        <v>2151</v>
      </c>
      <c r="H69" s="101">
        <v>-5.575065847234427</v>
      </c>
      <c r="I69" s="100">
        <v>4998</v>
      </c>
      <c r="J69" s="101">
        <v>-4.5819014891179819</v>
      </c>
      <c r="K69" s="101">
        <v>2.3235704323570432</v>
      </c>
    </row>
    <row r="70" spans="1:20" ht="12" customHeight="1" x14ac:dyDescent="0.25">
      <c r="A70" s="93" t="s">
        <v>117</v>
      </c>
      <c r="B70" s="102">
        <v>4026</v>
      </c>
      <c r="C70" s="103">
        <v>-37.793572311495673</v>
      </c>
      <c r="D70" s="102">
        <v>9336</v>
      </c>
      <c r="E70" s="103">
        <v>-26.736247351487094</v>
      </c>
      <c r="F70" s="103">
        <v>2.3189269746646795</v>
      </c>
      <c r="G70" s="102">
        <v>45234</v>
      </c>
      <c r="H70" s="103">
        <v>-9.7989949748743754</v>
      </c>
      <c r="I70" s="102">
        <v>89158</v>
      </c>
      <c r="J70" s="103">
        <v>-6.5351392150285079</v>
      </c>
      <c r="K70" s="103">
        <v>1.9710394835743026</v>
      </c>
    </row>
    <row r="71" spans="1:20" ht="17.100000000000001" customHeight="1" x14ac:dyDescent="0.25">
      <c r="A71" s="23" t="s">
        <v>158</v>
      </c>
    </row>
    <row r="77" spans="1:20" ht="12" customHeight="1" x14ac:dyDescent="0.25"/>
  </sheetData>
  <mergeCells count="17">
    <mergeCell ref="F4:F6"/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9/15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2" t="s">
        <v>141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0"/>
      <c r="B3" s="131"/>
      <c r="C3" s="132" t="s">
        <v>128</v>
      </c>
      <c r="D3" s="132" t="s">
        <v>129</v>
      </c>
      <c r="E3" s="132" t="s">
        <v>42</v>
      </c>
      <c r="F3" s="132"/>
      <c r="G3" s="132"/>
      <c r="H3" s="132" t="s">
        <v>43</v>
      </c>
      <c r="I3" s="132"/>
      <c r="J3" s="132"/>
      <c r="K3" s="133" t="s">
        <v>143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5" t="s">
        <v>1</v>
      </c>
      <c r="B4" s="126"/>
      <c r="C4" s="132"/>
      <c r="D4" s="132"/>
      <c r="E4" s="132" t="s">
        <v>119</v>
      </c>
      <c r="F4" s="127" t="s">
        <v>130</v>
      </c>
      <c r="G4" s="70"/>
      <c r="H4" s="132" t="s">
        <v>119</v>
      </c>
      <c r="I4" s="127" t="s">
        <v>130</v>
      </c>
      <c r="J4" s="132" t="s">
        <v>89</v>
      </c>
      <c r="K4" s="133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8" t="s">
        <v>0</v>
      </c>
      <c r="B5" s="129"/>
      <c r="C5" s="132"/>
      <c r="D5" s="132"/>
      <c r="E5" s="132"/>
      <c r="F5" s="127"/>
      <c r="G5" s="69" t="s">
        <v>89</v>
      </c>
      <c r="H5" s="132"/>
      <c r="I5" s="127"/>
      <c r="J5" s="132"/>
      <c r="K5" s="133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4"/>
      <c r="B6" s="135"/>
      <c r="C6" s="136" t="s">
        <v>142</v>
      </c>
      <c r="D6" s="136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0"/>
      <c r="B7" s="6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8" t="s">
        <v>46</v>
      </c>
      <c r="B8" s="79"/>
      <c r="C8" s="80">
        <v>279</v>
      </c>
      <c r="D8" s="80">
        <v>33439</v>
      </c>
      <c r="E8" s="80">
        <v>3263114</v>
      </c>
      <c r="F8" s="81">
        <v>9.6999999999999993</v>
      </c>
      <c r="G8" s="82">
        <v>624347</v>
      </c>
      <c r="H8" s="80">
        <v>5945507</v>
      </c>
      <c r="I8" s="81">
        <v>9.1999999999999993</v>
      </c>
      <c r="J8" s="82">
        <v>1231251</v>
      </c>
      <c r="K8" s="81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8" t="s">
        <v>47</v>
      </c>
      <c r="B9" s="79"/>
      <c r="C9" s="80">
        <v>281</v>
      </c>
      <c r="D9" s="80">
        <v>33848</v>
      </c>
      <c r="E9" s="80">
        <v>3450864</v>
      </c>
      <c r="F9" s="81">
        <v>5.8</v>
      </c>
      <c r="G9" s="82">
        <v>635526</v>
      </c>
      <c r="H9" s="80">
        <v>6435106</v>
      </c>
      <c r="I9" s="81">
        <v>8.1999999999999993</v>
      </c>
      <c r="J9" s="82">
        <v>1311136</v>
      </c>
      <c r="K9" s="81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8" t="s">
        <v>48</v>
      </c>
      <c r="B10" s="79"/>
      <c r="C10" s="80">
        <v>286</v>
      </c>
      <c r="D10" s="80">
        <v>35364</v>
      </c>
      <c r="E10" s="80">
        <v>3843850</v>
      </c>
      <c r="F10" s="81">
        <v>11.4</v>
      </c>
      <c r="G10" s="82">
        <v>738752</v>
      </c>
      <c r="H10" s="80">
        <v>7177327</v>
      </c>
      <c r="I10" s="81">
        <v>11.5</v>
      </c>
      <c r="J10" s="82">
        <v>1561569</v>
      </c>
      <c r="K10" s="81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8" t="s">
        <v>49</v>
      </c>
      <c r="B11" s="79"/>
      <c r="C11" s="80">
        <v>285</v>
      </c>
      <c r="D11" s="80">
        <v>36701</v>
      </c>
      <c r="E11" s="80">
        <v>3985106</v>
      </c>
      <c r="F11" s="81">
        <v>3.7</v>
      </c>
      <c r="G11" s="82">
        <v>746383</v>
      </c>
      <c r="H11" s="80">
        <v>7402423</v>
      </c>
      <c r="I11" s="81">
        <v>3.1</v>
      </c>
      <c r="J11" s="82">
        <v>1536324</v>
      </c>
      <c r="K11" s="81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8" t="s">
        <v>50</v>
      </c>
      <c r="B12" s="79"/>
      <c r="C12" s="80">
        <v>292</v>
      </c>
      <c r="D12" s="80">
        <v>39528</v>
      </c>
      <c r="E12" s="80">
        <v>4116335</v>
      </c>
      <c r="F12" s="81">
        <v>3.3</v>
      </c>
      <c r="G12" s="82">
        <v>764629</v>
      </c>
      <c r="H12" s="80">
        <v>7727621</v>
      </c>
      <c r="I12" s="81">
        <v>4.4000000000000004</v>
      </c>
      <c r="J12" s="82">
        <v>1612097</v>
      </c>
      <c r="K12" s="81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8" t="s">
        <v>51</v>
      </c>
      <c r="B13" s="79"/>
      <c r="C13" s="80">
        <v>303</v>
      </c>
      <c r="D13" s="80">
        <v>42845</v>
      </c>
      <c r="E13" s="80">
        <v>4367721</v>
      </c>
      <c r="F13" s="81">
        <v>6.1</v>
      </c>
      <c r="G13" s="82">
        <v>806275</v>
      </c>
      <c r="H13" s="80">
        <v>8190145</v>
      </c>
      <c r="I13" s="81">
        <v>6</v>
      </c>
      <c r="J13" s="82">
        <v>1655138</v>
      </c>
      <c r="K13" s="81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8" t="s">
        <v>52</v>
      </c>
      <c r="B14" s="79"/>
      <c r="C14" s="80">
        <v>312</v>
      </c>
      <c r="D14" s="80">
        <v>45807</v>
      </c>
      <c r="E14" s="80">
        <v>4732566</v>
      </c>
      <c r="F14" s="81">
        <v>8.4</v>
      </c>
      <c r="G14" s="82">
        <v>913139</v>
      </c>
      <c r="H14" s="80">
        <v>8946635</v>
      </c>
      <c r="I14" s="81">
        <v>9.1999999999999993</v>
      </c>
      <c r="J14" s="82">
        <v>1852309</v>
      </c>
      <c r="K14" s="81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8" t="s">
        <v>53</v>
      </c>
      <c r="B15" s="79"/>
      <c r="C15" s="80">
        <v>315</v>
      </c>
      <c r="D15" s="80">
        <v>47690</v>
      </c>
      <c r="E15" s="80">
        <v>5083172</v>
      </c>
      <c r="F15" s="81">
        <v>7.4</v>
      </c>
      <c r="G15" s="82">
        <v>1001006</v>
      </c>
      <c r="H15" s="80">
        <v>9530300</v>
      </c>
      <c r="I15" s="81">
        <v>6.5</v>
      </c>
      <c r="J15" s="82">
        <v>2042103</v>
      </c>
      <c r="K15" s="81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8" t="s">
        <v>121</v>
      </c>
      <c r="B16" s="79"/>
      <c r="C16" s="80">
        <v>326</v>
      </c>
      <c r="D16" s="80">
        <v>52590</v>
      </c>
      <c r="E16" s="80">
        <v>5603644</v>
      </c>
      <c r="F16" s="81">
        <v>10.199999999999999</v>
      </c>
      <c r="G16" s="82">
        <v>1175279</v>
      </c>
      <c r="H16" s="80">
        <v>10634012</v>
      </c>
      <c r="I16" s="81">
        <v>11.6</v>
      </c>
      <c r="J16" s="82">
        <v>2390809</v>
      </c>
      <c r="K16" s="81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8" t="s">
        <v>154</v>
      </c>
      <c r="B17" s="79"/>
      <c r="C17" s="80">
        <v>334</v>
      </c>
      <c r="D17" s="80">
        <v>52771</v>
      </c>
      <c r="E17" s="80">
        <v>5880314</v>
      </c>
      <c r="F17" s="81">
        <v>4.9000000000000004</v>
      </c>
      <c r="G17" s="82">
        <v>1229063</v>
      </c>
      <c r="H17" s="80">
        <v>11603135</v>
      </c>
      <c r="I17" s="81">
        <v>9.1</v>
      </c>
      <c r="J17" s="82">
        <v>2662154</v>
      </c>
      <c r="K17" s="81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8" t="s">
        <v>159</v>
      </c>
      <c r="B18" s="79"/>
      <c r="C18" s="80">
        <v>342</v>
      </c>
      <c r="D18" s="80">
        <v>55887</v>
      </c>
      <c r="E18" s="80">
        <v>6051766</v>
      </c>
      <c r="F18" s="81">
        <v>2.9</v>
      </c>
      <c r="G18" s="82">
        <v>1355412</v>
      </c>
      <c r="H18" s="80">
        <v>12008154</v>
      </c>
      <c r="I18" s="81">
        <v>3.5</v>
      </c>
      <c r="J18" s="82">
        <v>2935960</v>
      </c>
      <c r="K18" s="81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0"/>
      <c r="B19" s="61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2">
        <v>2013</v>
      </c>
      <c r="B20" s="63" t="s">
        <v>2</v>
      </c>
      <c r="C20" s="105">
        <v>325</v>
      </c>
      <c r="D20" s="104">
        <v>52568</v>
      </c>
      <c r="E20" s="104">
        <v>331867</v>
      </c>
      <c r="F20" s="106">
        <v>1.4483582929058567</v>
      </c>
      <c r="G20" s="104">
        <v>61061</v>
      </c>
      <c r="H20" s="104">
        <v>609221</v>
      </c>
      <c r="I20" s="106">
        <v>5.974516199173733</v>
      </c>
      <c r="J20" s="104">
        <v>126232</v>
      </c>
      <c r="K20" s="107">
        <v>37.314311171766462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3" t="s">
        <v>3</v>
      </c>
      <c r="C21" s="105">
        <v>330</v>
      </c>
      <c r="D21" s="104">
        <v>52504</v>
      </c>
      <c r="E21" s="104">
        <v>375091</v>
      </c>
      <c r="F21" s="106">
        <v>1.6179064204226821</v>
      </c>
      <c r="G21" s="104">
        <v>72452</v>
      </c>
      <c r="H21" s="104">
        <v>684879</v>
      </c>
      <c r="I21" s="106">
        <v>5.2279086060907769</v>
      </c>
      <c r="J21" s="104">
        <v>147674</v>
      </c>
      <c r="K21" s="107">
        <v>46.492648179186347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3" t="s">
        <v>4</v>
      </c>
      <c r="C22" s="105">
        <v>335</v>
      </c>
      <c r="D22" s="104">
        <v>52639</v>
      </c>
      <c r="E22" s="104">
        <v>470298</v>
      </c>
      <c r="F22" s="106">
        <v>4.7898734628487905</v>
      </c>
      <c r="G22" s="104">
        <v>86658</v>
      </c>
      <c r="H22" s="104">
        <v>917650</v>
      </c>
      <c r="I22" s="106">
        <v>11.324220190609289</v>
      </c>
      <c r="J22" s="104">
        <v>183978</v>
      </c>
      <c r="K22" s="107">
        <v>56.036889121214557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3" t="s">
        <v>5</v>
      </c>
      <c r="C23" s="105">
        <v>339</v>
      </c>
      <c r="D23" s="104">
        <v>52775</v>
      </c>
      <c r="E23" s="104">
        <v>502181</v>
      </c>
      <c r="F23" s="106">
        <v>8.9187958183316702</v>
      </c>
      <c r="G23" s="104">
        <v>107528</v>
      </c>
      <c r="H23" s="104">
        <v>951942</v>
      </c>
      <c r="I23" s="106">
        <v>4.9874272101641077</v>
      </c>
      <c r="J23" s="104">
        <v>222505</v>
      </c>
      <c r="K23" s="107">
        <v>59.712426969840521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3" t="s">
        <v>6</v>
      </c>
      <c r="C24" s="105">
        <v>340</v>
      </c>
      <c r="D24" s="104">
        <v>52704</v>
      </c>
      <c r="E24" s="104">
        <v>546849</v>
      </c>
      <c r="F24" s="106">
        <v>7.7662383730096174</v>
      </c>
      <c r="G24" s="104">
        <v>107556</v>
      </c>
      <c r="H24" s="104">
        <v>1133919</v>
      </c>
      <c r="I24" s="106">
        <v>14.90275634315616</v>
      </c>
      <c r="J24" s="104">
        <v>234357</v>
      </c>
      <c r="K24" s="107">
        <v>68.17937550189005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3" t="s">
        <v>7</v>
      </c>
      <c r="C25" s="105">
        <v>339</v>
      </c>
      <c r="D25" s="104">
        <v>52738</v>
      </c>
      <c r="E25" s="104">
        <v>532095</v>
      </c>
      <c r="F25" s="106">
        <v>8.0040676975289351</v>
      </c>
      <c r="G25" s="104">
        <v>108773</v>
      </c>
      <c r="H25" s="104">
        <v>1043110</v>
      </c>
      <c r="I25" s="106">
        <v>10.073339313037513</v>
      </c>
      <c r="J25" s="104">
        <v>230098</v>
      </c>
      <c r="K25" s="107">
        <v>64.950130835450722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3" t="s">
        <v>8</v>
      </c>
      <c r="C26" s="105">
        <v>339</v>
      </c>
      <c r="D26" s="104">
        <v>53119</v>
      </c>
      <c r="E26" s="104">
        <v>554141</v>
      </c>
      <c r="F26" s="106">
        <v>4.0382477958515448</v>
      </c>
      <c r="G26" s="104">
        <v>145072</v>
      </c>
      <c r="H26" s="104">
        <v>1170467</v>
      </c>
      <c r="I26" s="106">
        <v>13.645075597223896</v>
      </c>
      <c r="J26" s="104">
        <v>329030</v>
      </c>
      <c r="K26" s="107">
        <v>69.615027488493581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3" t="s">
        <v>9</v>
      </c>
      <c r="C27" s="105">
        <v>341</v>
      </c>
      <c r="D27" s="104">
        <v>53128</v>
      </c>
      <c r="E27" s="104">
        <v>617449</v>
      </c>
      <c r="F27" s="106">
        <v>8.8297761710963023</v>
      </c>
      <c r="G27" s="104">
        <v>127067</v>
      </c>
      <c r="H27" s="104">
        <v>1295224</v>
      </c>
      <c r="I27" s="106">
        <v>14.534222566502367</v>
      </c>
      <c r="J27" s="104">
        <v>292081</v>
      </c>
      <c r="K27" s="107">
        <v>77.107812659383782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3" t="s">
        <v>10</v>
      </c>
      <c r="C28" s="105">
        <v>342</v>
      </c>
      <c r="D28" s="104">
        <v>53313</v>
      </c>
      <c r="E28" s="104">
        <v>516764</v>
      </c>
      <c r="F28" s="106">
        <v>3.463298803121734</v>
      </c>
      <c r="G28" s="104">
        <v>112091</v>
      </c>
      <c r="H28" s="104">
        <v>1028739</v>
      </c>
      <c r="I28" s="106">
        <v>5.7412864650733955</v>
      </c>
      <c r="J28" s="104">
        <v>242735</v>
      </c>
      <c r="K28" s="107">
        <v>63.80820187696559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3" t="s">
        <v>11</v>
      </c>
      <c r="C29" s="105">
        <v>339</v>
      </c>
      <c r="D29" s="104">
        <v>52902</v>
      </c>
      <c r="E29" s="104">
        <v>522055</v>
      </c>
      <c r="F29" s="106">
        <v>5.3832660122288232</v>
      </c>
      <c r="G29" s="104">
        <v>106804</v>
      </c>
      <c r="H29" s="104">
        <v>1055314</v>
      </c>
      <c r="I29" s="106">
        <v>9.9522501205989204</v>
      </c>
      <c r="J29" s="104">
        <v>235521</v>
      </c>
      <c r="K29" s="107">
        <v>63.897212252479022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3" t="s">
        <v>12</v>
      </c>
      <c r="C30" s="105">
        <v>334</v>
      </c>
      <c r="D30" s="104">
        <v>52771</v>
      </c>
      <c r="E30" s="104">
        <v>467791</v>
      </c>
      <c r="F30" s="106">
        <v>-1.7573961638864328</v>
      </c>
      <c r="G30" s="104">
        <v>99773</v>
      </c>
      <c r="H30" s="104">
        <v>862235</v>
      </c>
      <c r="I30" s="106">
        <v>1.6373055773299776</v>
      </c>
      <c r="J30" s="104">
        <v>210734</v>
      </c>
      <c r="K30" s="107">
        <v>54.250566914909072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3" t="s">
        <v>13</v>
      </c>
      <c r="C31" s="105">
        <v>334</v>
      </c>
      <c r="D31" s="104">
        <v>52771</v>
      </c>
      <c r="E31" s="104">
        <v>443733</v>
      </c>
      <c r="F31" s="106">
        <v>4.0561772458235232</v>
      </c>
      <c r="G31" s="104">
        <v>94228</v>
      </c>
      <c r="H31" s="104">
        <v>850435</v>
      </c>
      <c r="I31" s="106">
        <v>6.1790836812561185</v>
      </c>
      <c r="J31" s="104">
        <v>207209</v>
      </c>
      <c r="K31" s="107">
        <v>51.834677037302377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2">
        <v>2014</v>
      </c>
      <c r="B32" s="63" t="s">
        <v>2</v>
      </c>
      <c r="C32" s="105">
        <v>331</v>
      </c>
      <c r="D32" s="104">
        <v>53230</v>
      </c>
      <c r="E32" s="104">
        <v>351815</v>
      </c>
      <c r="F32" s="106">
        <v>6.0108416926057728</v>
      </c>
      <c r="G32" s="104">
        <v>67423</v>
      </c>
      <c r="H32" s="104">
        <v>660302</v>
      </c>
      <c r="I32" s="106">
        <v>8.3846420264567367</v>
      </c>
      <c r="J32" s="104">
        <v>142923</v>
      </c>
      <c r="K32" s="107">
        <v>39.931641749437922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3" t="s">
        <v>3</v>
      </c>
      <c r="C33" s="105">
        <v>331</v>
      </c>
      <c r="D33" s="104">
        <v>53177</v>
      </c>
      <c r="E33" s="104">
        <v>394071</v>
      </c>
      <c r="F33" s="106">
        <v>5.0601054144194348</v>
      </c>
      <c r="G33" s="104">
        <v>79505</v>
      </c>
      <c r="H33" s="104">
        <v>717273</v>
      </c>
      <c r="I33" s="106">
        <v>4.7298865931062277</v>
      </c>
      <c r="J33" s="104">
        <v>162428</v>
      </c>
      <c r="K33" s="107">
        <v>48.075967322069964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3" t="s">
        <v>4</v>
      </c>
      <c r="C34" s="105">
        <v>334</v>
      </c>
      <c r="D34" s="104">
        <v>53221</v>
      </c>
      <c r="E34" s="104">
        <v>469220</v>
      </c>
      <c r="F34" s="106">
        <v>-0.22921636919570146</v>
      </c>
      <c r="G34" s="104">
        <v>89501</v>
      </c>
      <c r="H34" s="104">
        <v>902957</v>
      </c>
      <c r="I34" s="106">
        <v>-1.6011551245028062</v>
      </c>
      <c r="J34" s="104">
        <v>187165</v>
      </c>
      <c r="K34" s="107">
        <v>54.552380790750192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3" t="s">
        <v>5</v>
      </c>
      <c r="C35" s="105">
        <v>344</v>
      </c>
      <c r="D35" s="104">
        <v>54589</v>
      </c>
      <c r="E35" s="104">
        <v>504241</v>
      </c>
      <c r="F35" s="106">
        <v>0.41021066109629789</v>
      </c>
      <c r="G35" s="104">
        <v>120437</v>
      </c>
      <c r="H35" s="104">
        <v>1040794</v>
      </c>
      <c r="I35" s="106">
        <v>9.3337619308739406</v>
      </c>
      <c r="J35" s="104">
        <v>276231</v>
      </c>
      <c r="K35" s="107">
        <v>62.933741229918112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3" t="s">
        <v>6</v>
      </c>
      <c r="C36" s="105">
        <v>344</v>
      </c>
      <c r="D36" s="104">
        <v>54628</v>
      </c>
      <c r="E36" s="104">
        <v>559134</v>
      </c>
      <c r="F36" s="106">
        <v>2.2465068053521176</v>
      </c>
      <c r="G36" s="104">
        <v>118231</v>
      </c>
      <c r="H36" s="104">
        <v>1128166</v>
      </c>
      <c r="I36" s="106">
        <v>-0.50735546366186646</v>
      </c>
      <c r="J36" s="104">
        <v>257809</v>
      </c>
      <c r="K36" s="107">
        <v>65.83011902203053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3" t="s">
        <v>7</v>
      </c>
      <c r="C37" s="105">
        <v>343</v>
      </c>
      <c r="D37" s="104">
        <v>54169</v>
      </c>
      <c r="E37" s="104">
        <v>537031</v>
      </c>
      <c r="F37" s="106">
        <v>0.92765389639068219</v>
      </c>
      <c r="G37" s="104">
        <v>124227</v>
      </c>
      <c r="H37" s="104">
        <v>1075592</v>
      </c>
      <c r="I37" s="106">
        <v>3.1139573007640613</v>
      </c>
      <c r="J37" s="104">
        <v>260963</v>
      </c>
      <c r="K37" s="107">
        <v>65.092580627296059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3" t="s">
        <v>8</v>
      </c>
      <c r="C38" s="105">
        <v>342</v>
      </c>
      <c r="D38" s="104">
        <v>54654</v>
      </c>
      <c r="E38" s="104">
        <v>566418</v>
      </c>
      <c r="F38" s="106">
        <v>2.215501108923541</v>
      </c>
      <c r="G38" s="104">
        <v>154745</v>
      </c>
      <c r="H38" s="104">
        <v>1140641</v>
      </c>
      <c r="I38" s="106">
        <v>-2.5482136617264732</v>
      </c>
      <c r="J38" s="104">
        <v>322590</v>
      </c>
      <c r="K38" s="107">
        <v>65.748751382598087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3" t="s">
        <v>9</v>
      </c>
      <c r="C39" s="105">
        <v>342</v>
      </c>
      <c r="D39" s="104">
        <v>54468</v>
      </c>
      <c r="E39" s="104">
        <v>611329</v>
      </c>
      <c r="F39" s="106">
        <v>-0.99117497963394552</v>
      </c>
      <c r="G39" s="104">
        <v>138235</v>
      </c>
      <c r="H39" s="104">
        <v>1298802</v>
      </c>
      <c r="I39" s="106">
        <v>0.27624565326152078</v>
      </c>
      <c r="J39" s="104">
        <v>317644</v>
      </c>
      <c r="K39" s="107">
        <v>75.423213866916825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3" t="s">
        <v>10</v>
      </c>
      <c r="C40" s="105">
        <v>345</v>
      </c>
      <c r="D40" s="104">
        <v>55188</v>
      </c>
      <c r="E40" s="104">
        <v>524482</v>
      </c>
      <c r="F40" s="106">
        <v>1.4935250907570961</v>
      </c>
      <c r="G40" s="104">
        <v>130972</v>
      </c>
      <c r="H40" s="104">
        <v>1063395</v>
      </c>
      <c r="I40" s="106">
        <v>3.3687845021915184</v>
      </c>
      <c r="J40" s="104">
        <v>290441</v>
      </c>
      <c r="K40" s="107">
        <v>63.617694667922976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3" t="s">
        <v>11</v>
      </c>
      <c r="C41" s="105">
        <v>347</v>
      </c>
      <c r="D41" s="104">
        <v>55566</v>
      </c>
      <c r="E41" s="104">
        <v>560625</v>
      </c>
      <c r="F41" s="106">
        <v>7.388110448132859</v>
      </c>
      <c r="G41" s="104">
        <v>118515</v>
      </c>
      <c r="H41" s="104">
        <v>1118560</v>
      </c>
      <c r="I41" s="106">
        <v>5.9930977889045352</v>
      </c>
      <c r="J41" s="104">
        <v>252706</v>
      </c>
      <c r="K41" s="107">
        <v>64.280953890346041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3" t="s">
        <v>12</v>
      </c>
      <c r="C42" s="105">
        <v>341</v>
      </c>
      <c r="D42" s="104">
        <v>55618</v>
      </c>
      <c r="E42" s="104">
        <v>493328</v>
      </c>
      <c r="F42" s="106">
        <v>5.4590618459953273</v>
      </c>
      <c r="G42" s="104">
        <v>106360</v>
      </c>
      <c r="H42" s="104">
        <v>929110</v>
      </c>
      <c r="I42" s="106">
        <v>7.7560061932071882</v>
      </c>
      <c r="J42" s="104">
        <v>227667</v>
      </c>
      <c r="K42" s="107">
        <v>55.493725053040386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3" t="s">
        <v>13</v>
      </c>
      <c r="C43" s="105">
        <v>342</v>
      </c>
      <c r="D43" s="104">
        <v>55887</v>
      </c>
      <c r="E43" s="104">
        <v>480072</v>
      </c>
      <c r="F43" s="106">
        <v>8.1893841566888206</v>
      </c>
      <c r="G43" s="104">
        <v>107261</v>
      </c>
      <c r="H43" s="104">
        <v>932562</v>
      </c>
      <c r="I43" s="106">
        <v>9.6570578586252918</v>
      </c>
      <c r="J43" s="104">
        <v>237393</v>
      </c>
      <c r="K43" s="107">
        <v>53.60522990804602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2">
        <v>2015</v>
      </c>
      <c r="B44" s="63" t="s">
        <v>2</v>
      </c>
      <c r="C44" s="105">
        <v>339</v>
      </c>
      <c r="D44" s="104">
        <v>56353</v>
      </c>
      <c r="E44" s="104">
        <v>370818</v>
      </c>
      <c r="F44" s="106">
        <v>5.4014183590807665</v>
      </c>
      <c r="G44" s="104">
        <v>74246</v>
      </c>
      <c r="H44" s="104">
        <v>714168</v>
      </c>
      <c r="I44" s="106">
        <v>8.1577823480770917</v>
      </c>
      <c r="J44" s="104">
        <v>161742</v>
      </c>
      <c r="K44" s="107">
        <v>40.80493753946179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3" t="s">
        <v>3</v>
      </c>
      <c r="C45" s="105">
        <v>339</v>
      </c>
      <c r="D45" s="104">
        <v>56146</v>
      </c>
      <c r="E45" s="104">
        <v>416230</v>
      </c>
      <c r="F45" s="106">
        <v>5.6230983756734192</v>
      </c>
      <c r="G45" s="104">
        <v>81867</v>
      </c>
      <c r="H45" s="104">
        <v>787797</v>
      </c>
      <c r="I45" s="106">
        <v>9.8322396075134577</v>
      </c>
      <c r="J45" s="104">
        <v>172326</v>
      </c>
      <c r="K45" s="107">
        <v>50.024171674868072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3" t="s">
        <v>4</v>
      </c>
      <c r="C46" s="105">
        <v>344</v>
      </c>
      <c r="D46" s="104">
        <v>56341</v>
      </c>
      <c r="E46" s="104">
        <v>500821</v>
      </c>
      <c r="F46" s="106">
        <v>6.7347939133029282</v>
      </c>
      <c r="G46" s="104">
        <v>98259</v>
      </c>
      <c r="H46" s="104">
        <v>969891</v>
      </c>
      <c r="I46" s="106">
        <v>7.4127560891603919</v>
      </c>
      <c r="J46" s="104">
        <v>208477</v>
      </c>
      <c r="K46" s="107">
        <v>55.344443483832038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3" t="s">
        <v>5</v>
      </c>
      <c r="C47" s="105">
        <v>351</v>
      </c>
      <c r="D47" s="104">
        <v>56871</v>
      </c>
      <c r="E47" s="104">
        <v>525726</v>
      </c>
      <c r="F47" s="106">
        <v>4.2608593906485197</v>
      </c>
      <c r="G47" s="104">
        <v>125021</v>
      </c>
      <c r="H47" s="104">
        <v>1066324</v>
      </c>
      <c r="I47" s="106">
        <v>2.4529349708011381</v>
      </c>
      <c r="J47" s="104">
        <v>278838</v>
      </c>
      <c r="K47" s="107">
        <v>61.947917216155858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3" t="s">
        <v>6</v>
      </c>
      <c r="C48" s="105">
        <v>351</v>
      </c>
      <c r="D48" s="104">
        <v>56852</v>
      </c>
      <c r="E48" s="104">
        <v>572500</v>
      </c>
      <c r="F48" s="106">
        <v>2.3904824246066236</v>
      </c>
      <c r="G48" s="104">
        <v>119825</v>
      </c>
      <c r="H48" s="104">
        <v>1194571</v>
      </c>
      <c r="I48" s="106">
        <v>5.8861018679875121</v>
      </c>
      <c r="J48" s="104">
        <v>272669</v>
      </c>
      <c r="K48" s="107">
        <v>66.764184538008138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3" t="s">
        <v>7</v>
      </c>
      <c r="C49" s="105">
        <v>351</v>
      </c>
      <c r="D49" s="104">
        <v>56887</v>
      </c>
      <c r="E49" s="104">
        <v>560628</v>
      </c>
      <c r="F49" s="106">
        <v>4.39397353225419</v>
      </c>
      <c r="G49" s="104">
        <v>122829</v>
      </c>
      <c r="H49" s="104">
        <v>1117074</v>
      </c>
      <c r="I49" s="106">
        <v>3.8566668402145052</v>
      </c>
      <c r="J49" s="104">
        <v>267196</v>
      </c>
      <c r="K49" s="107">
        <v>64.386180791159077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3" t="s">
        <v>8</v>
      </c>
      <c r="C50" s="105">
        <v>352</v>
      </c>
      <c r="D50" s="104">
        <v>57286</v>
      </c>
      <c r="E50" s="104">
        <v>627934</v>
      </c>
      <c r="F50" s="106">
        <v>10.860530562234956</v>
      </c>
      <c r="G50" s="104">
        <v>175214</v>
      </c>
      <c r="H50" s="104">
        <v>1264736</v>
      </c>
      <c r="I50" s="106">
        <v>10.879409034043139</v>
      </c>
      <c r="J50" s="104">
        <v>367786</v>
      </c>
      <c r="K50" s="107">
        <v>69.801606652754202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3" t="s">
        <v>9</v>
      </c>
      <c r="C51" s="105">
        <v>351</v>
      </c>
      <c r="D51" s="104">
        <v>57371</v>
      </c>
      <c r="E51" s="104">
        <v>604574</v>
      </c>
      <c r="F51" s="106">
        <v>-1.1049696644523652</v>
      </c>
      <c r="G51" s="104">
        <v>136620</v>
      </c>
      <c r="H51" s="104">
        <v>1308061</v>
      </c>
      <c r="I51" s="106">
        <v>0.71288772268598288</v>
      </c>
      <c r="J51" s="104">
        <v>322930</v>
      </c>
      <c r="K51" s="107">
        <v>72.008281131132335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3" t="s">
        <v>10</v>
      </c>
      <c r="C52" s="105">
        <v>352</v>
      </c>
      <c r="D52" s="104">
        <v>57360</v>
      </c>
      <c r="E52" s="104">
        <v>546066</v>
      </c>
      <c r="F52" s="106">
        <v>4.1152985231142347</v>
      </c>
      <c r="G52" s="104">
        <v>120852</v>
      </c>
      <c r="H52" s="104">
        <v>1125883</v>
      </c>
      <c r="I52" s="106">
        <v>5.8762736330338203</v>
      </c>
      <c r="J52" s="104">
        <v>277556</v>
      </c>
      <c r="K52" s="107">
        <v>64.807589493258945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3"/>
      <c r="C53" s="59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3"/>
      <c r="C54" s="59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3"/>
      <c r="C55" s="59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64"/>
      <c r="B56" s="65"/>
      <c r="C56" s="66"/>
      <c r="D56" s="67"/>
      <c r="E56" s="67"/>
      <c r="F56" s="67"/>
      <c r="G56" s="67"/>
      <c r="H56" s="67"/>
      <c r="I56" s="67"/>
      <c r="J56" s="67"/>
      <c r="K56" s="68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144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145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146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147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9/15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2013-09-17T11:15:10Z</cp:lastPrinted>
  <dcterms:created xsi:type="dcterms:W3CDTF">2004-02-16T09:50:56Z</dcterms:created>
  <dcterms:modified xsi:type="dcterms:W3CDTF">2015-11-18T06:55:21Z</dcterms:modified>
  <cp:category>LIS-Bericht</cp:category>
</cp:coreProperties>
</file>