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313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<sst xmlns="http://schemas.openxmlformats.org/spreadsheetml/2006/main" count="212" uniqueCount="166">
  <si>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</si>
  <si>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</si>
  <si>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</si>
  <si>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</si>
  <si>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</si>
  <si>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</si>
  <si>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</si>
  <si>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</si>
  <si>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</si>
  <si>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</si>
  <si>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</si>
  <si>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</si>
  <si>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</si>
  <si>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</si>
  <si>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</si>
  <si>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</si>
  <si>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</si>
  <si>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</si>
  <si>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</si>
  <si>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</si>
  <si>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</si>
  <si>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</si>
  <si>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</si>
  <si>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</si>
  <si>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</si>
  <si>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</si>
  <si>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</si>
  <si>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</si>
  <si>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</si>
  <si>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</si>
  <si>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</si>
  <si>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</si>
  <si>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</si>
  <si>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</si>
  <si>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</si>
  <si>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</si>
  <si>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</si>
  <si>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</si>
  <si>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</si>
  <si>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</si>
  <si>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</si>
  <si>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</si>
  <si>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</si>
  <si>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</si>
  <si>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</si>
  <si>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</si>
  <si>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</si>
  <si>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</si>
  <si>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</si>
  <si>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</si>
  <si>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</si>
  <si>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</si>
  <si>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</si>
  <si>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</si>
  <si>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</si>
  <si>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</si>
  <si>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</si>
  <si>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</si>
  <si>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</si>
  <si>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</si>
  <si>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</si>
  <si>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</si>
  <si>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</si>
  <si>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</si>
  <si>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</si>
  <si>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</si>
  <si>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</si>
  <si>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</si>
  <si>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</si>
  <si>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</si>
  <si>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</si>
  <si>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</si>
  <si>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</si>
  <si>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</si>
  <si>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</si>
  <si>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</si>
  <si>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</si>
  <si>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</si>
  <si>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</si>
  <si>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</si>
  <si>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</si>
  <si>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</si>
  <si>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</si>
  <si>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</si>
  <si>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</si>
  <si>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</si>
  <si>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</si>
  <si>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</si>
  <si>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</si>
  <si>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</si>
  <si>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</si>
  <si>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</si>
  <si>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</si>
  <si>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</si>
  <si>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</si>
  <si>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</si>
  <si>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</si>
  <si>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</si>
  <si>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</si>
  <si>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</si>
  <si>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</si>
  <si>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</si>
  <si>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</si>
  <si>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</si>
  <si>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</si>
  <si>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</si>
  <si>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</si>
  <si>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</si>
  <si>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</si>
  <si>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</si>
  <si>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</si>
  <si>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</si>
  <si>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</si>
  <si>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</si>
  <si>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</si>
  <si>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</si>
  <si>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</si>
  <si>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</si>
  <si>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</si>
  <si>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</si>
  <si>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</si>
  <si>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</si>
  <si>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</si>
  <si>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</si>
  <si>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</si>
  <si>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</si>
  <si>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</si>
  <si>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</si>
  <si>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</si>
  <si>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</si>
  <si>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</si>
  <si>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E-Mail:</t>
  </si>
  <si>
    <t>tourismussh@statistik-nord.de</t>
  </si>
  <si>
    <t>u. dgl.</t>
  </si>
  <si>
    <t>www.statistik-nord.de</t>
  </si>
  <si>
    <t>in Hamburg</t>
  </si>
  <si>
    <t>Beherbergung im Reiseverkehr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</si>
  <si>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</si>
  <si>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</si>
  <si>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</si>
  <si>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</si>
  <si>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1 Bis 12/2011 Betriebe mit 9 und mehr Betten, ab 01/2012 Betriebe mit 10 und mehr Betten</t>
  </si>
  <si>
    <t>2 Monat = am Ende des Monats; Jahr = Ende Dezember</t>
  </si>
  <si>
    <t xml:space="preserve">3 Übernachtungen / (Betten X Kalendertage im Berichtszeitraum) </t>
  </si>
  <si>
    <t>jeweils für alle Betriebe ohne Campingplätze</t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</si>
  <si>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</si>
  <si>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</si>
  <si>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</si>
  <si>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</si>
  <si>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</si>
  <si>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</si>
  <si>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</si>
  <si>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</si>
  <si>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</si>
  <si>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</si>
  <si>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</si>
  <si>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2014</t>
  </si>
  <si>
    <t>2015</t>
  </si>
  <si>
    <t>Tabelle 1: Ankünfte, Übernachtungen und Aufenthaltsdauer der Gäste in Beherbergungsstätten
mit 10 und mehr Betten (einschl. Camping) in Hamburg</t>
  </si>
  <si>
    <t>Tabelle 2: Entwicklung der Anzahl der Betriebe, Betten, Ankünfte und Übernachtungen sowie der
Auslastung der Bettenkapazität in Hamburg</t>
  </si>
  <si>
    <t>2016</t>
  </si>
  <si>
    <t>Kennziffer: G IV 1 - m 4/17 HH</t>
  </si>
  <si>
    <t>April 2017</t>
  </si>
  <si>
    <t xml:space="preserve">© Statistisches Amt für Hamburg und Schleswig-Holstein, Hamburg 2017 
Auszugsweise Vervielfältigung und Verbreitung mit Quellenangabe gestattet.        </t>
  </si>
  <si>
    <t>Januar bis April 2017</t>
  </si>
  <si>
    <t>Herausgegeben am: 21. Juni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</si>
</sst>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39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9">
    <xf numFmtId="0" fontId="0" fillId="0" borderId="0"/>
    <xf numFmtId="0" fontId="13" fillId="0" borderId="0"/>
    <xf numFmtId="0" fontId="12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35" fillId="0" borderId="0" applyNumberFormat="0" applyFill="0" applyBorder="0" applyAlignment="0" applyProtection="0"/>
    <xf numFmtId="0" fontId="23" fillId="0" borderId="0"/>
    <xf numFmtId="0" fontId="37" fillId="0" borderId="0" applyNumberFormat="0" applyFill="0" applyBorder="0" applyAlignment="0" applyProtection="0"/>
    <xf numFmtId="0" fontId="23" fillId="0" borderId="0" applyFill="0" applyAlignment="0"/>
    <xf numFmtId="0" fontId="32" fillId="0" borderId="0" applyFill="0" applyBorder="0" applyAlignment="0"/>
    <xf numFmtId="0" fontId="38" fillId="0" borderId="0" applyFill="0" applyBorder="0" applyAlignment="0"/>
    <xf numFmtId="0" fontId="3" fillId="0" borderId="0"/>
    <xf numFmtId="0" fontId="2" fillId="0" borderId="0"/>
  </cellStyleXfs>
  <cellXfs count="137">
    <xf numFmtId="0" fontId="0" fillId="0" borderId="0" xfId="0"/>
    <xf numFmtId="0" fontId="10" fillId="0" borderId="0" xfId="0" applyFont="1"/>
    <xf numFmtId="0" fontId="10" fillId="0" borderId="0" xfId="0" applyFont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/>
    <xf numFmtId="0" fontId="10" fillId="0" borderId="0" xfId="0" applyFont="1" applyBorder="1" applyAlignment="1"/>
    <xf numFmtId="0" fontId="10" fillId="0" borderId="0" xfId="0" applyFont="1" applyAlignment="1">
      <alignment horizontal="center"/>
    </xf>
    <xf numFmtId="165" fontId="10" fillId="0" borderId="0" xfId="0" applyNumberFormat="1" applyFont="1" applyAlignment="1"/>
    <xf numFmtId="0" fontId="15" fillId="0" borderId="0" xfId="0" applyFont="1"/>
    <xf numFmtId="0" fontId="16" fillId="0" borderId="0" xfId="3" applyFont="1"/>
    <xf numFmtId="0" fontId="17" fillId="0" borderId="0" xfId="0" applyFont="1"/>
    <xf numFmtId="0" fontId="16" fillId="0" borderId="0" xfId="3" applyFont="1" applyAlignment="1">
      <alignment horizontal="right"/>
    </xf>
    <xf numFmtId="0" fontId="8" fillId="0" borderId="0" xfId="3" applyFont="1"/>
    <xf numFmtId="0" fontId="18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/>
    <xf numFmtId="0" fontId="25" fillId="0" borderId="0" xfId="0" applyFont="1" applyAlignment="1"/>
    <xf numFmtId="0" fontId="25" fillId="0" borderId="0" xfId="0" applyFont="1" applyFill="1"/>
    <xf numFmtId="0" fontId="25" fillId="0" borderId="0" xfId="0" applyFont="1" applyAlignment="1">
      <alignment vertical="top"/>
    </xf>
    <xf numFmtId="0" fontId="25" fillId="0" borderId="0" xfId="0" applyNumberFormat="1" applyFont="1" applyFill="1" applyAlignment="1">
      <alignment horizontal="right" vertical="top" wrapText="1"/>
    </xf>
    <xf numFmtId="0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 wrapText="1"/>
    </xf>
    <xf numFmtId="0" fontId="26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1" fontId="10" fillId="0" borderId="0" xfId="0" applyNumberFormat="1" applyFont="1" applyBorder="1" applyAlignment="1"/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0" fillId="0" borderId="0" xfId="0" applyFont="1" applyAlignment="1">
      <alignment horizontal="right"/>
    </xf>
    <xf numFmtId="0" fontId="31" fillId="0" borderId="0" xfId="0" quotePrefix="1" applyFont="1" applyAlignment="1">
      <alignment horizontal="right"/>
    </xf>
    <xf numFmtId="165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inden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0" borderId="4" xfId="0" applyNumberFormat="1" applyFont="1" applyFill="1" applyBorder="1" applyAlignment="1">
      <alignment horizontal="center" vertical="top" wrapText="1"/>
    </xf>
    <xf numFmtId="0" fontId="26" fillId="0" borderId="4" xfId="0" applyFont="1" applyBorder="1" applyAlignment="1"/>
    <xf numFmtId="0" fontId="33" fillId="0" borderId="4" xfId="9" quotePrefix="1" applyFont="1" applyBorder="1" applyAlignment="1">
      <alignment vertical="top"/>
    </xf>
    <xf numFmtId="0" fontId="33" fillId="0" borderId="4" xfId="9" quotePrefix="1" applyFont="1" applyBorder="1" applyAlignment="1">
      <alignment horizontal="left" vertical="top"/>
    </xf>
    <xf numFmtId="0" fontId="33" fillId="0" borderId="4" xfId="9" quotePrefix="1" applyFont="1" applyBorder="1" applyAlignment="1">
      <alignment horizontal="left" vertical="top" indent="1"/>
    </xf>
    <xf numFmtId="0" fontId="27" fillId="0" borderId="4" xfId="9" quotePrefix="1" applyFont="1" applyBorder="1" applyAlignment="1">
      <alignment horizontal="left" vertical="top" indent="2"/>
    </xf>
    <xf numFmtId="0" fontId="26" fillId="0" borderId="4" xfId="0" applyFont="1" applyBorder="1" applyAlignment="1">
      <alignment horizontal="left" indent="1"/>
    </xf>
    <xf numFmtId="0" fontId="10" fillId="2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/>
    <xf numFmtId="165" fontId="10" fillId="0" borderId="4" xfId="0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10" fillId="0" borderId="4" xfId="0" applyFont="1" applyBorder="1" applyAlignment="1"/>
    <xf numFmtId="0" fontId="10" fillId="0" borderId="6" xfId="0" applyFont="1" applyBorder="1" applyAlignment="1"/>
    <xf numFmtId="0" fontId="10" fillId="0" borderId="3" xfId="0" applyFont="1" applyBorder="1" applyAlignment="1"/>
    <xf numFmtId="1" fontId="10" fillId="0" borderId="5" xfId="0" applyNumberFormat="1" applyFont="1" applyBorder="1" applyAlignment="1"/>
    <xf numFmtId="1" fontId="10" fillId="0" borderId="6" xfId="0" applyNumberFormat="1" applyFont="1" applyBorder="1" applyAlignment="1"/>
    <xf numFmtId="164" fontId="10" fillId="0" borderId="6" xfId="0" applyNumberFormat="1" applyFont="1" applyBorder="1" applyAlignment="1">
      <alignment horizontal="right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left" vertical="center" wrapText="1" indent="1"/>
    </xf>
    <xf numFmtId="0" fontId="25" fillId="0" borderId="0" xfId="0" applyFont="1" applyAlignment="1">
      <alignment horizontal="right" vertical="top" wrapText="1"/>
    </xf>
    <xf numFmtId="0" fontId="25" fillId="0" borderId="0" xfId="0" applyFont="1" applyAlignment="1">
      <alignment vertical="top" wrapText="1"/>
    </xf>
    <xf numFmtId="0" fontId="36" fillId="0" borderId="0" xfId="13" applyFont="1" applyAlignment="1">
      <alignment horizontal="left"/>
    </xf>
    <xf numFmtId="165" fontId="10" fillId="0" borderId="0" xfId="7" quotePrefix="1" applyNumberFormat="1" applyFont="1" applyBorder="1" applyAlignment="1"/>
    <xf numFmtId="165" fontId="10" fillId="0" borderId="4" xfId="7" applyNumberFormat="1" applyFont="1" applyBorder="1" applyAlignment="1"/>
    <xf numFmtId="166" fontId="10" fillId="0" borderId="0" xfId="7" applyNumberFormat="1" applyFont="1" applyAlignment="1">
      <alignment horizontal="right"/>
    </xf>
    <xf numFmtId="167" fontId="10" fillId="0" borderId="0" xfId="7" applyNumberFormat="1" applyFont="1" applyAlignment="1">
      <alignment horizontal="right"/>
    </xf>
    <xf numFmtId="166" fontId="32" fillId="0" borderId="0" xfId="17" applyNumberFormat="1" applyFont="1" applyAlignment="1">
      <alignment horizontal="right"/>
    </xf>
    <xf numFmtId="0" fontId="2" fillId="0" borderId="0" xfId="18" applyAlignment="1">
      <alignment horizontal="left"/>
    </xf>
    <xf numFmtId="0" fontId="20" fillId="0" borderId="0" xfId="18" applyFont="1" applyAlignment="1">
      <alignment horizontal="left"/>
    </xf>
    <xf numFmtId="0" fontId="22" fillId="0" borderId="0" xfId="18" applyFont="1" applyAlignment="1">
      <alignment horizontal="left"/>
    </xf>
    <xf numFmtId="0" fontId="2" fillId="0" borderId="0" xfId="18" applyFont="1" applyAlignment="1">
      <alignment horizontal="left"/>
    </xf>
    <xf numFmtId="0" fontId="22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8" fillId="0" borderId="0" xfId="18" quotePrefix="1" applyFont="1" applyAlignment="1">
      <alignment horizontal="left"/>
    </xf>
    <xf numFmtId="0" fontId="8" fillId="0" borderId="0" xfId="18" applyFont="1" applyAlignment="1">
      <alignment horizontal="left"/>
    </xf>
    <xf numFmtId="0" fontId="2" fillId="0" borderId="0" xfId="18" applyAlignment="1"/>
    <xf numFmtId="0" fontId="2" fillId="0" borderId="0" xfId="18"/>
    <xf numFmtId="0" fontId="27" fillId="0" borderId="3" xfId="9" quotePrefix="1" applyFont="1" applyBorder="1" applyAlignment="1">
      <alignment horizontal="left" vertical="top" indent="1"/>
    </xf>
    <xf numFmtId="0" fontId="25" fillId="4" borderId="1" xfId="0" applyFont="1" applyFill="1" applyBorder="1" applyAlignment="1">
      <alignment horizontal="center" vertical="center" wrapText="1"/>
    </xf>
    <xf numFmtId="0" fontId="28" fillId="0" borderId="0" xfId="0" quotePrefix="1" applyFont="1" applyAlignment="1">
      <alignment horizontal="right"/>
    </xf>
    <xf numFmtId="166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6" fontId="25" fillId="0" borderId="0" xfId="0" applyNumberFormat="1" applyFont="1" applyBorder="1" applyAlignment="1">
      <alignment horizontal="right"/>
    </xf>
    <xf numFmtId="166" fontId="25" fillId="0" borderId="0" xfId="0" applyNumberFormat="1" applyFont="1" applyAlignment="1">
      <alignment horizontal="right"/>
    </xf>
    <xf numFmtId="167" fontId="25" fillId="0" borderId="0" xfId="0" applyNumberFormat="1" applyFont="1" applyAlignment="1">
      <alignment horizontal="right"/>
    </xf>
    <xf numFmtId="166" fontId="25" fillId="0" borderId="6" xfId="0" applyNumberFormat="1" applyFont="1" applyBorder="1" applyAlignment="1">
      <alignment horizontal="right"/>
    </xf>
    <xf numFmtId="167" fontId="25" fillId="0" borderId="6" xfId="0" applyNumberFormat="1" applyFont="1" applyBorder="1" applyAlignment="1">
      <alignment horizontal="right"/>
    </xf>
    <xf numFmtId="166" fontId="10" fillId="0" borderId="0" xfId="0" applyNumberFormat="1" applyFont="1" applyAlignment="1">
      <alignment horizontal="right"/>
    </xf>
    <xf numFmtId="166" fontId="10" fillId="0" borderId="0" xfId="0" applyNumberFormat="1" applyFont="1" applyBorder="1" applyAlignment="1">
      <alignment horizontal="right"/>
    </xf>
    <xf numFmtId="167" fontId="10" fillId="0" borderId="0" xfId="0" applyNumberFormat="1" applyFont="1" applyAlignment="1">
      <alignment horizontal="right"/>
    </xf>
    <xf numFmtId="167" fontId="10" fillId="0" borderId="0" xfId="0" applyNumberFormat="1" applyFont="1" applyBorder="1" applyAlignment="1">
      <alignment horizontal="right"/>
    </xf>
    <xf numFmtId="0" fontId="19" fillId="0" borderId="0" xfId="3" applyFont="1" applyAlignment="1">
      <alignment horizontal="center" wrapText="1"/>
    </xf>
    <xf numFmtId="0" fontId="2" fillId="0" borderId="0" xfId="18" applyFont="1" applyAlignment="1">
      <alignment horizontal="left"/>
    </xf>
    <xf numFmtId="0" fontId="20" fillId="0" borderId="0" xfId="18" applyFont="1" applyAlignment="1">
      <alignment horizontal="left"/>
    </xf>
    <xf numFmtId="0" fontId="21" fillId="0" borderId="0" xfId="18" applyFont="1" applyAlignment="1">
      <alignment horizontal="left"/>
    </xf>
    <xf numFmtId="0" fontId="17" fillId="0" borderId="0" xfId="18" applyFont="1" applyAlignment="1">
      <alignment horizontal="left"/>
    </xf>
    <xf numFmtId="0" fontId="22" fillId="0" borderId="0" xfId="18" applyFont="1" applyAlignment="1">
      <alignment horizontal="left"/>
    </xf>
    <xf numFmtId="0" fontId="22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36" fillId="0" borderId="0" xfId="11" applyFont="1" applyAlignment="1">
      <alignment horizontal="left" wrapText="1"/>
    </xf>
    <xf numFmtId="0" fontId="36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5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5" fillId="4" borderId="1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 wrapText="1"/>
    </xf>
    <xf numFmtId="0" fontId="25" fillId="4" borderId="1" xfId="0" quotePrefix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indent="1"/>
    </xf>
    <xf numFmtId="0" fontId="10" fillId="2" borderId="10" xfId="0" applyFont="1" applyFill="1" applyBorder="1" applyAlignment="1">
      <alignment horizontal="left" vertical="center" indent="1"/>
    </xf>
    <xf numFmtId="0" fontId="25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T2_1!$E$45:$E$56</c:f>
              <c:numCache>
                <c:formatCode>#\ ###\ ##0\ \ ;\-\ #\ ###\ ##0\ \ ;\-</c:formatCode>
                <c:ptCount val="12"/>
                <c:pt idx="0">
                  <c:v>402022</c:v>
                </c:pt>
                <c:pt idx="1">
                  <c:v>451861</c:v>
                </c:pt>
                <c:pt idx="2">
                  <c:v>554131</c:v>
                </c:pt>
                <c:pt idx="3">
                  <c:v>587883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T2_1!$E$33:$E$44</c:f>
              <c:numCache>
                <c:formatCode>#\ ###\ ##0\ \ ;\-\ #\ ###\ ##0\ \ ;\-</c:formatCode>
                <c:ptCount val="12"/>
                <c:pt idx="0">
                  <c:v>382236</c:v>
                </c:pt>
                <c:pt idx="1">
                  <c:v>462901</c:v>
                </c:pt>
                <c:pt idx="2">
                  <c:v>526139</c:v>
                </c:pt>
                <c:pt idx="3">
                  <c:v>554241</c:v>
                </c:pt>
                <c:pt idx="4">
                  <c:v>577989</c:v>
                </c:pt>
                <c:pt idx="5">
                  <c:v>565043</c:v>
                </c:pt>
                <c:pt idx="6">
                  <c:v>655533</c:v>
                </c:pt>
                <c:pt idx="7">
                  <c:v>606117</c:v>
                </c:pt>
                <c:pt idx="8">
                  <c:v>581178</c:v>
                </c:pt>
                <c:pt idx="9">
                  <c:v>608598</c:v>
                </c:pt>
                <c:pt idx="10">
                  <c:v>532860</c:v>
                </c:pt>
                <c:pt idx="11">
                  <c:v>513236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6433792"/>
        <c:axId val="86435328"/>
      </c:barChart>
      <c:catAx>
        <c:axId val="864337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6435328"/>
        <c:crosses val="autoZero"/>
        <c:auto val="0"/>
        <c:lblAlgn val="ctr"/>
        <c:lblOffset val="100"/>
        <c:noMultiLvlLbl val="0"/>
      </c:catAx>
      <c:valAx>
        <c:axId val="86435328"/>
        <c:scaling>
          <c:orientation val="minMax"/>
          <c:max val="7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6433792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T2_1!$H$45:$H$56</c:f>
              <c:numCache>
                <c:formatCode>#\ ###\ ##0\ \ ;\-\ #\ ###\ ##0\ \ ;\-</c:formatCode>
                <c:ptCount val="12"/>
                <c:pt idx="0">
                  <c:v>780451</c:v>
                </c:pt>
                <c:pt idx="1">
                  <c:v>865339</c:v>
                </c:pt>
                <c:pt idx="2">
                  <c:v>1073277</c:v>
                </c:pt>
                <c:pt idx="3">
                  <c:v>1261811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T2_1!$H$33:$H$44</c:f>
              <c:numCache>
                <c:formatCode>#\ ###\ ##0\ \ ;\-\ #\ ###\ ##0\ \ ;\-</c:formatCode>
                <c:ptCount val="12"/>
                <c:pt idx="0">
                  <c:v>757110</c:v>
                </c:pt>
                <c:pt idx="1">
                  <c:v>877769</c:v>
                </c:pt>
                <c:pt idx="2">
                  <c:v>1084943</c:v>
                </c:pt>
                <c:pt idx="3">
                  <c:v>1112867</c:v>
                </c:pt>
                <c:pt idx="4">
                  <c:v>1220765</c:v>
                </c:pt>
                <c:pt idx="5">
                  <c:v>1131610</c:v>
                </c:pt>
                <c:pt idx="6">
                  <c:v>1332715</c:v>
                </c:pt>
                <c:pt idx="7">
                  <c:v>1299892</c:v>
                </c:pt>
                <c:pt idx="8">
                  <c:v>1173878</c:v>
                </c:pt>
                <c:pt idx="9">
                  <c:v>1264264</c:v>
                </c:pt>
                <c:pt idx="10">
                  <c:v>1022638</c:v>
                </c:pt>
                <c:pt idx="11">
                  <c:v>1052550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7079552"/>
        <c:axId val="88551808"/>
      </c:barChart>
      <c:catAx>
        <c:axId val="870795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8551808"/>
        <c:crosses val="autoZero"/>
        <c:auto val="0"/>
        <c:lblAlgn val="ctr"/>
        <c:lblOffset val="100"/>
        <c:noMultiLvlLbl val="0"/>
      </c:catAx>
      <c:valAx>
        <c:axId val="88551808"/>
        <c:scaling>
          <c:orientation val="minMax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7079552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T2_1!$K$45:$K$56</c:f>
              <c:numCache>
                <c:formatCode>##0.0\ \ ;\-\ ##0.0\ \ ;\-\ \ \ </c:formatCode>
                <c:ptCount val="12"/>
                <c:pt idx="0">
                  <c:v>42.249336737655128</c:v>
                </c:pt>
                <c:pt idx="1">
                  <c:v>51.738560979350808</c:v>
                </c:pt>
                <c:pt idx="2">
                  <c:v>57.747069694069097</c:v>
                </c:pt>
                <c:pt idx="3">
                  <c:v>69.307926778486603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T2_1!$K$33:$K$44</c:f>
              <c:numCache>
                <c:formatCode>##0.0\ \ ;\-\ ##0.0\ \ ;\-\ \ \ </c:formatCode>
                <c:ptCount val="12"/>
                <c:pt idx="0">
                  <c:v>41.837220502997724</c:v>
                </c:pt>
                <c:pt idx="1">
                  <c:v>51.658108371015381</c:v>
                </c:pt>
                <c:pt idx="2">
                  <c:v>59.023402180221346</c:v>
                </c:pt>
                <c:pt idx="3">
                  <c:v>62.313208420078652</c:v>
                </c:pt>
                <c:pt idx="4">
                  <c:v>65.782148152800502</c:v>
                </c:pt>
                <c:pt idx="5">
                  <c:v>63.045764703224201</c:v>
                </c:pt>
                <c:pt idx="6">
                  <c:v>71.24690823595175</c:v>
                </c:pt>
                <c:pt idx="7">
                  <c:v>69.034049726771499</c:v>
                </c:pt>
                <c:pt idx="8">
                  <c:v>64.834861001725955</c:v>
                </c:pt>
                <c:pt idx="9">
                  <c:v>67.69817244692176</c:v>
                </c:pt>
                <c:pt idx="10">
                  <c:v>56.918496173398132</c:v>
                </c:pt>
                <c:pt idx="11">
                  <c:v>56.935527266494098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8569344"/>
        <c:axId val="88570880"/>
      </c:barChart>
      <c:catAx>
        <c:axId val="885693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8570880"/>
        <c:crosses val="autoZero"/>
        <c:auto val="0"/>
        <c:lblAlgn val="ctr"/>
        <c:lblOffset val="100"/>
        <c:noMultiLvlLbl val="0"/>
      </c:catAx>
      <c:valAx>
        <c:axId val="88570880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8569344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981075</xdr:colOff>
      <xdr:row>0</xdr:row>
      <xdr:rowOff>0</xdr:rowOff>
    </xdr:from>
    <xdr:to>
      <xdr:col>5</xdr:col>
      <xdr:colOff>1073962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38097</xdr:rowOff>
    </xdr:from>
    <xdr:to>
      <xdr:col>5</xdr:col>
      <xdr:colOff>1071897</xdr:colOff>
      <xdr:row>50</xdr:row>
      <xdr:rowOff>155661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29372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171453</xdr:colOff>
      <xdr:row>1</xdr:row>
      <xdr:rowOff>38100</xdr:rowOff>
    </xdr:from>
    <xdr:to>
      <xdr:col>0</xdr:col>
      <xdr:colOff>6115051</xdr:colOff>
      <xdr:row>21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23</xdr:row>
      <xdr:rowOff>38101</xdr:rowOff>
    </xdr:from>
    <xdr:to>
      <xdr:col>0</xdr:col>
      <xdr:colOff>6134100</xdr:colOff>
      <xdr:row>42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45</xdr:row>
      <xdr:rowOff>95249</xdr:rowOff>
    </xdr:from>
    <xdr:to>
      <xdr:col>0</xdr:col>
      <xdr:colOff>6143625</xdr:colOff>
      <xdr:row>65</xdr:row>
      <xdr:rowOff>28574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3.15" customHeight="1" x14ac:dyDescent="0.2"/>
    <row r="2" spans="1:6" ht="13.15" customHeight="1" x14ac:dyDescent="0.2"/>
    <row r="3" spans="1:6" ht="20.45" customHeight="1" x14ac:dyDescent="0.3">
      <c r="A3" s="12" t="s">
        <v>25</v>
      </c>
    </row>
    <row r="4" spans="1:6" ht="20.45" customHeight="1" x14ac:dyDescent="0.3">
      <c r="A4" s="12" t="s">
        <v>26</v>
      </c>
    </row>
    <row r="5" spans="1:6" ht="12.6" customHeight="1" x14ac:dyDescent="0.2"/>
    <row r="6" spans="1:6" ht="12.6" customHeight="1" x14ac:dyDescent="0.2"/>
    <row r="7" spans="1:6" ht="12.6" customHeight="1" x14ac:dyDescent="0.2"/>
    <row r="8" spans="1:6" ht="12.6" customHeight="1" x14ac:dyDescent="0.2"/>
    <row r="11" spans="1:6" ht="15" x14ac:dyDescent="0.2">
      <c r="A11" s="13"/>
      <c r="E11" s="14"/>
      <c r="F11" s="15"/>
    </row>
    <row r="13" spans="1:6" x14ac:dyDescent="0.2">
      <c r="A13" s="16"/>
    </row>
    <row r="15" spans="1:6" ht="23.25" x14ac:dyDescent="0.2">
      <c r="F15" s="37" t="s">
        <v>153</v>
      </c>
    </row>
    <row r="16" spans="1:6" ht="15" x14ac:dyDescent="0.2">
      <c r="F16" s="38" t="s">
        <v>161</v>
      </c>
    </row>
    <row r="18" spans="1:6" s="19" customFormat="1" ht="37.5" x14ac:dyDescent="0.5">
      <c r="F18" s="36" t="s">
        <v>136</v>
      </c>
    </row>
    <row r="19" spans="1:6" s="19" customFormat="1" ht="37.5" x14ac:dyDescent="0.5">
      <c r="F19" s="36" t="s">
        <v>135</v>
      </c>
    </row>
    <row r="20" spans="1:6" s="19" customFormat="1" ht="37.5" x14ac:dyDescent="0.5">
      <c r="F20" s="95" t="s">
        <v>162</v>
      </c>
    </row>
    <row r="21" spans="1:6" ht="23.25" x14ac:dyDescent="0.35">
      <c r="A21" s="17"/>
      <c r="B21" s="17"/>
      <c r="C21" s="17"/>
      <c r="D21" s="17"/>
      <c r="E21" s="17"/>
      <c r="F21" s="40" t="s">
        <v>87</v>
      </c>
    </row>
    <row r="23" spans="1:6" ht="15" x14ac:dyDescent="0.2">
      <c r="F23" s="39" t="s">
        <v>165</v>
      </c>
    </row>
    <row r="24" spans="1:6" x14ac:dyDescent="0.2">
      <c r="F24" s="18"/>
    </row>
    <row r="25" spans="1:6" x14ac:dyDescent="0.2">
      <c r="F25" s="18"/>
    </row>
    <row r="26" spans="1:6" ht="16.5" x14ac:dyDescent="0.25">
      <c r="A26" s="108"/>
      <c r="B26" s="108"/>
      <c r="C26" s="108"/>
      <c r="D26" s="108"/>
      <c r="E26" s="108"/>
      <c r="F26" s="108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4/17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92" customWidth="1"/>
    <col min="3" max="7" width="14.28515625" style="92" customWidth="1"/>
    <col min="8" max="8" width="10.7109375" style="92" customWidth="1"/>
    <col min="9" max="26" width="1.7109375" style="92" customWidth="1"/>
    <col min="27" max="16384" width="10.85546875" style="92"/>
  </cols>
  <sheetData>
    <row r="1" spans="1:7" s="83" customFormat="1" ht="15.75" x14ac:dyDescent="0.25">
      <c r="A1" s="110" t="s">
        <v>27</v>
      </c>
      <c r="B1" s="110"/>
      <c r="C1" s="110"/>
      <c r="D1" s="110"/>
      <c r="E1" s="110"/>
      <c r="F1" s="110"/>
      <c r="G1" s="110"/>
    </row>
    <row r="2" spans="1:7" s="83" customFormat="1" ht="15.75" x14ac:dyDescent="0.25">
      <c r="A2" s="84"/>
      <c r="B2" s="84"/>
      <c r="C2" s="84"/>
      <c r="D2" s="84"/>
      <c r="E2" s="84"/>
      <c r="F2" s="84"/>
      <c r="G2" s="84"/>
    </row>
    <row r="3" spans="1:7" s="83" customFormat="1" x14ac:dyDescent="0.2"/>
    <row r="4" spans="1:7" s="83" customFormat="1" ht="15.75" x14ac:dyDescent="0.25">
      <c r="A4" s="111" t="s">
        <v>28</v>
      </c>
      <c r="B4" s="112"/>
      <c r="C4" s="112"/>
      <c r="D4" s="112"/>
      <c r="E4" s="112"/>
      <c r="F4" s="112"/>
      <c r="G4" s="112"/>
    </row>
    <row r="5" spans="1:7" s="83" customFormat="1" x14ac:dyDescent="0.2">
      <c r="A5" s="113"/>
      <c r="B5" s="113"/>
      <c r="C5" s="113"/>
      <c r="D5" s="113"/>
      <c r="E5" s="113"/>
      <c r="F5" s="113"/>
      <c r="G5" s="113"/>
    </row>
    <row r="6" spans="1:7" s="83" customFormat="1" x14ac:dyDescent="0.2">
      <c r="A6" s="85" t="s">
        <v>145</v>
      </c>
      <c r="B6" s="86"/>
      <c r="C6" s="86"/>
      <c r="D6" s="86"/>
      <c r="E6" s="86"/>
      <c r="F6" s="86"/>
      <c r="G6" s="86"/>
    </row>
    <row r="7" spans="1:7" s="83" customFormat="1" ht="5.85" customHeight="1" x14ac:dyDescent="0.2">
      <c r="A7" s="85"/>
      <c r="B7" s="86"/>
      <c r="C7" s="86"/>
      <c r="D7" s="86"/>
      <c r="E7" s="86"/>
      <c r="F7" s="86"/>
      <c r="G7" s="86"/>
    </row>
    <row r="8" spans="1:7" s="83" customFormat="1" x14ac:dyDescent="0.2">
      <c r="A8" s="114" t="s">
        <v>29</v>
      </c>
      <c r="B8" s="115"/>
      <c r="C8" s="115"/>
      <c r="D8" s="115"/>
      <c r="E8" s="115"/>
      <c r="F8" s="115"/>
      <c r="G8" s="115"/>
    </row>
    <row r="9" spans="1:7" s="83" customFormat="1" x14ac:dyDescent="0.2">
      <c r="A9" s="115" t="s">
        <v>30</v>
      </c>
      <c r="B9" s="115"/>
      <c r="C9" s="115"/>
      <c r="D9" s="115"/>
      <c r="E9" s="115"/>
      <c r="F9" s="115"/>
      <c r="G9" s="115"/>
    </row>
    <row r="10" spans="1:7" s="83" customFormat="1" ht="5.85" customHeight="1" x14ac:dyDescent="0.2">
      <c r="A10" s="86"/>
      <c r="B10" s="86"/>
      <c r="C10" s="86"/>
      <c r="D10" s="86"/>
      <c r="E10" s="86"/>
      <c r="F10" s="86"/>
      <c r="G10" s="86"/>
    </row>
    <row r="11" spans="1:7" s="83" customFormat="1" x14ac:dyDescent="0.2">
      <c r="A11" s="109" t="s">
        <v>31</v>
      </c>
      <c r="B11" s="109"/>
      <c r="C11" s="109"/>
      <c r="D11" s="109"/>
      <c r="E11" s="109"/>
      <c r="F11" s="109"/>
      <c r="G11" s="109"/>
    </row>
    <row r="12" spans="1:7" s="83" customFormat="1" x14ac:dyDescent="0.2">
      <c r="A12" s="115" t="s">
        <v>32</v>
      </c>
      <c r="B12" s="115"/>
      <c r="C12" s="115"/>
      <c r="D12" s="115"/>
      <c r="E12" s="115"/>
      <c r="F12" s="115"/>
      <c r="G12" s="115"/>
    </row>
    <row r="13" spans="1:7" s="83" customFormat="1" x14ac:dyDescent="0.2">
      <c r="A13" s="86"/>
      <c r="B13" s="86"/>
      <c r="C13" s="86"/>
      <c r="D13" s="86"/>
      <c r="E13" s="86"/>
      <c r="F13" s="86"/>
      <c r="G13" s="86"/>
    </row>
    <row r="14" spans="1:7" s="83" customFormat="1" x14ac:dyDescent="0.2">
      <c r="A14" s="86"/>
      <c r="B14" s="86"/>
      <c r="C14" s="86"/>
      <c r="D14" s="86"/>
      <c r="E14" s="86"/>
      <c r="F14" s="86"/>
      <c r="G14" s="86"/>
    </row>
    <row r="15" spans="1:7" s="83" customFormat="1" ht="12.75" customHeight="1" x14ac:dyDescent="0.2">
      <c r="A15" s="114" t="s">
        <v>33</v>
      </c>
      <c r="B15" s="115"/>
      <c r="C15" s="115"/>
      <c r="D15" s="87"/>
      <c r="E15" s="87"/>
      <c r="F15" s="87"/>
      <c r="G15" s="87"/>
    </row>
    <row r="16" spans="1:7" s="83" customFormat="1" ht="5.85" customHeight="1" x14ac:dyDescent="0.2">
      <c r="A16" s="87"/>
      <c r="B16" s="88"/>
      <c r="C16" s="88"/>
      <c r="D16" s="87"/>
      <c r="E16" s="87"/>
      <c r="F16" s="87"/>
      <c r="G16" s="87"/>
    </row>
    <row r="17" spans="1:7" s="83" customFormat="1" ht="12.75" customHeight="1" x14ac:dyDescent="0.2">
      <c r="A17" s="115" t="s">
        <v>44</v>
      </c>
      <c r="B17" s="115"/>
      <c r="C17" s="115"/>
      <c r="D17" s="88"/>
      <c r="E17" s="88"/>
      <c r="F17" s="88"/>
      <c r="G17" s="88"/>
    </row>
    <row r="18" spans="1:7" s="83" customFormat="1" ht="12.75" customHeight="1" x14ac:dyDescent="0.2">
      <c r="A18" s="88" t="s">
        <v>130</v>
      </c>
      <c r="B18" s="115" t="s">
        <v>154</v>
      </c>
      <c r="C18" s="115"/>
      <c r="D18" s="88"/>
      <c r="E18" s="88"/>
      <c r="F18" s="88"/>
      <c r="G18" s="88"/>
    </row>
    <row r="19" spans="1:7" s="83" customFormat="1" ht="12.75" customHeight="1" x14ac:dyDescent="0.2">
      <c r="A19" s="88" t="s">
        <v>131</v>
      </c>
      <c r="B19" s="116" t="s">
        <v>132</v>
      </c>
      <c r="C19" s="117"/>
      <c r="D19" s="117"/>
      <c r="E19" s="88"/>
      <c r="F19" s="88"/>
      <c r="G19" s="88"/>
    </row>
    <row r="20" spans="1:7" s="83" customFormat="1" x14ac:dyDescent="0.2">
      <c r="A20" s="88"/>
      <c r="B20" s="88"/>
      <c r="C20" s="88"/>
      <c r="D20" s="88"/>
      <c r="E20" s="88"/>
      <c r="F20" s="88"/>
      <c r="G20" s="88"/>
    </row>
    <row r="21" spans="1:7" s="83" customFormat="1" ht="12.75" customHeight="1" x14ac:dyDescent="0.2">
      <c r="A21" s="114" t="s">
        <v>146</v>
      </c>
      <c r="B21" s="115"/>
      <c r="C21" s="87"/>
      <c r="D21" s="87"/>
      <c r="E21" s="87"/>
      <c r="F21" s="87"/>
      <c r="G21" s="87"/>
    </row>
    <row r="22" spans="1:7" s="83" customFormat="1" ht="5.85" customHeight="1" x14ac:dyDescent="0.2">
      <c r="A22" s="87"/>
      <c r="B22" s="88"/>
      <c r="C22" s="87"/>
      <c r="D22" s="87"/>
      <c r="E22" s="87"/>
      <c r="F22" s="87"/>
      <c r="G22" s="87"/>
    </row>
    <row r="23" spans="1:7" s="83" customFormat="1" ht="12.75" customHeight="1" x14ac:dyDescent="0.2">
      <c r="A23" s="88" t="s">
        <v>82</v>
      </c>
      <c r="B23" s="115" t="s">
        <v>83</v>
      </c>
      <c r="C23" s="115"/>
      <c r="D23" s="88"/>
      <c r="E23" s="88"/>
      <c r="F23" s="88"/>
      <c r="G23" s="88"/>
    </row>
    <row r="24" spans="1:7" s="83" customFormat="1" ht="12.75" customHeight="1" x14ac:dyDescent="0.2">
      <c r="A24" s="88" t="s">
        <v>84</v>
      </c>
      <c r="B24" s="115" t="s">
        <v>85</v>
      </c>
      <c r="C24" s="115"/>
      <c r="D24" s="88"/>
      <c r="E24" s="88"/>
      <c r="F24" s="88"/>
      <c r="G24" s="88"/>
    </row>
    <row r="25" spans="1:7" s="83" customFormat="1" ht="12.75" customHeight="1" x14ac:dyDescent="0.2">
      <c r="A25" s="88"/>
      <c r="B25" s="115" t="s">
        <v>86</v>
      </c>
      <c r="C25" s="115"/>
      <c r="D25" s="88"/>
      <c r="E25" s="88"/>
      <c r="F25" s="88"/>
      <c r="G25" s="88"/>
    </row>
    <row r="26" spans="1:7" s="83" customFormat="1" x14ac:dyDescent="0.2">
      <c r="A26" s="86"/>
      <c r="B26" s="86"/>
      <c r="C26" s="86"/>
      <c r="D26" s="86"/>
      <c r="E26" s="86"/>
      <c r="F26" s="86"/>
      <c r="G26" s="86"/>
    </row>
    <row r="27" spans="1:7" s="83" customFormat="1" x14ac:dyDescent="0.2">
      <c r="A27" s="86" t="s">
        <v>147</v>
      </c>
      <c r="B27" s="77" t="s">
        <v>134</v>
      </c>
      <c r="C27" s="86"/>
      <c r="D27" s="86"/>
      <c r="E27" s="86"/>
      <c r="F27" s="86"/>
      <c r="G27" s="86"/>
    </row>
    <row r="28" spans="1:7" s="83" customFormat="1" x14ac:dyDescent="0.2">
      <c r="A28" s="86"/>
      <c r="B28" s="86"/>
      <c r="C28" s="86"/>
      <c r="D28" s="86"/>
      <c r="E28" s="86"/>
      <c r="F28" s="86"/>
      <c r="G28" s="86"/>
    </row>
    <row r="29" spans="1:7" s="83" customFormat="1" ht="27.75" customHeight="1" x14ac:dyDescent="0.2">
      <c r="A29" s="118" t="s">
        <v>163</v>
      </c>
      <c r="B29" s="115"/>
      <c r="C29" s="115"/>
      <c r="D29" s="115"/>
      <c r="E29" s="115"/>
      <c r="F29" s="115"/>
      <c r="G29" s="115"/>
    </row>
    <row r="30" spans="1:7" s="83" customFormat="1" ht="41.85" customHeight="1" x14ac:dyDescent="0.2">
      <c r="A30" s="115" t="s">
        <v>148</v>
      </c>
      <c r="B30" s="115"/>
      <c r="C30" s="115"/>
      <c r="D30" s="115"/>
      <c r="E30" s="115"/>
      <c r="F30" s="115"/>
      <c r="G30" s="115"/>
    </row>
    <row r="31" spans="1:7" s="83" customFormat="1" x14ac:dyDescent="0.2">
      <c r="A31" s="86"/>
      <c r="B31" s="86"/>
      <c r="C31" s="86"/>
      <c r="D31" s="86"/>
      <c r="E31" s="86"/>
      <c r="F31" s="86"/>
      <c r="G31" s="86"/>
    </row>
    <row r="32" spans="1:7" s="83" customFormat="1" x14ac:dyDescent="0.2">
      <c r="A32" s="86"/>
      <c r="B32" s="86"/>
      <c r="C32" s="86"/>
      <c r="D32" s="86"/>
      <c r="E32" s="86"/>
      <c r="F32" s="86"/>
      <c r="G32" s="86"/>
    </row>
    <row r="33" spans="1:7" s="83" customFormat="1" x14ac:dyDescent="0.2">
      <c r="A33" s="86"/>
      <c r="B33" s="86"/>
      <c r="C33" s="86"/>
      <c r="D33" s="86"/>
      <c r="E33" s="86"/>
      <c r="F33" s="86"/>
      <c r="G33" s="86"/>
    </row>
    <row r="34" spans="1:7" s="83" customFormat="1" x14ac:dyDescent="0.2">
      <c r="A34" s="86"/>
      <c r="B34" s="86"/>
      <c r="C34" s="86"/>
      <c r="D34" s="86"/>
      <c r="E34" s="86"/>
      <c r="F34" s="86"/>
      <c r="G34" s="86"/>
    </row>
    <row r="35" spans="1:7" s="83" customFormat="1" x14ac:dyDescent="0.2">
      <c r="A35" s="86"/>
      <c r="B35" s="86"/>
      <c r="C35" s="86"/>
      <c r="D35" s="86"/>
      <c r="E35" s="86"/>
      <c r="F35" s="86"/>
      <c r="G35" s="86"/>
    </row>
    <row r="36" spans="1:7" s="83" customFormat="1" x14ac:dyDescent="0.2">
      <c r="A36" s="86"/>
      <c r="B36" s="86"/>
      <c r="C36" s="86"/>
      <c r="D36" s="86"/>
      <c r="E36" s="86"/>
      <c r="F36" s="86"/>
      <c r="G36" s="86"/>
    </row>
    <row r="37" spans="1:7" s="83" customFormat="1" x14ac:dyDescent="0.2">
      <c r="A37" s="86"/>
      <c r="B37" s="86"/>
      <c r="C37" s="86"/>
      <c r="D37" s="86"/>
      <c r="E37" s="86"/>
      <c r="F37" s="86"/>
      <c r="G37" s="86"/>
    </row>
    <row r="38" spans="1:7" s="83" customFormat="1" x14ac:dyDescent="0.2">
      <c r="A38" s="86"/>
      <c r="B38" s="86"/>
      <c r="C38" s="86"/>
      <c r="D38" s="86"/>
      <c r="E38" s="86"/>
      <c r="F38" s="86"/>
      <c r="G38" s="86"/>
    </row>
    <row r="39" spans="1:7" s="83" customFormat="1" x14ac:dyDescent="0.2">
      <c r="A39" s="86"/>
      <c r="B39" s="86"/>
      <c r="C39" s="86"/>
      <c r="D39" s="86"/>
      <c r="E39" s="86"/>
      <c r="F39" s="86"/>
      <c r="G39" s="86"/>
    </row>
    <row r="40" spans="1:7" s="83" customFormat="1" x14ac:dyDescent="0.2">
      <c r="A40" s="86"/>
      <c r="B40" s="86"/>
      <c r="C40" s="86"/>
      <c r="D40" s="86"/>
      <c r="E40" s="86"/>
      <c r="F40" s="86"/>
      <c r="G40" s="86"/>
    </row>
    <row r="41" spans="1:7" s="83" customFormat="1" x14ac:dyDescent="0.2">
      <c r="A41" s="113" t="s">
        <v>149</v>
      </c>
      <c r="B41" s="113"/>
      <c r="C41" s="86"/>
      <c r="D41" s="86"/>
      <c r="E41" s="86"/>
      <c r="F41" s="86"/>
      <c r="G41" s="86"/>
    </row>
    <row r="42" spans="1:7" s="83" customFormat="1" x14ac:dyDescent="0.2">
      <c r="A42" s="86"/>
      <c r="B42" s="86"/>
      <c r="C42" s="86"/>
      <c r="D42" s="86"/>
      <c r="E42" s="86"/>
      <c r="F42" s="86"/>
      <c r="G42" s="86"/>
    </row>
    <row r="43" spans="1:7" s="83" customFormat="1" x14ac:dyDescent="0.2">
      <c r="A43" s="89">
        <v>0</v>
      </c>
      <c r="B43" s="90" t="s">
        <v>16</v>
      </c>
      <c r="C43" s="86"/>
      <c r="D43" s="86"/>
      <c r="E43" s="86"/>
      <c r="F43" s="86"/>
      <c r="G43" s="86"/>
    </row>
    <row r="44" spans="1:7" s="83" customFormat="1" x14ac:dyDescent="0.2">
      <c r="A44" s="90" t="s">
        <v>34</v>
      </c>
      <c r="B44" s="90" t="s">
        <v>17</v>
      </c>
      <c r="C44" s="86"/>
      <c r="D44" s="86"/>
      <c r="E44" s="86"/>
      <c r="F44" s="86"/>
      <c r="G44" s="86"/>
    </row>
    <row r="45" spans="1:7" s="83" customFormat="1" x14ac:dyDescent="0.2">
      <c r="A45" s="90" t="s">
        <v>35</v>
      </c>
      <c r="B45" s="90" t="s">
        <v>18</v>
      </c>
      <c r="C45" s="86"/>
      <c r="D45" s="86"/>
      <c r="E45" s="86"/>
      <c r="F45" s="86"/>
      <c r="G45" s="86"/>
    </row>
    <row r="46" spans="1:7" s="83" customFormat="1" x14ac:dyDescent="0.2">
      <c r="A46" s="90" t="s">
        <v>36</v>
      </c>
      <c r="B46" s="90" t="s">
        <v>19</v>
      </c>
      <c r="C46" s="86"/>
      <c r="D46" s="86"/>
      <c r="E46" s="86"/>
      <c r="F46" s="86"/>
      <c r="G46" s="86"/>
    </row>
    <row r="47" spans="1:7" s="83" customFormat="1" x14ac:dyDescent="0.2">
      <c r="A47" s="90" t="s">
        <v>20</v>
      </c>
      <c r="B47" s="90" t="s">
        <v>21</v>
      </c>
      <c r="C47" s="86"/>
      <c r="D47" s="86"/>
      <c r="E47" s="86"/>
      <c r="F47" s="86"/>
      <c r="G47" s="86"/>
    </row>
    <row r="48" spans="1:7" s="83" customFormat="1" x14ac:dyDescent="0.2">
      <c r="A48" s="90" t="s">
        <v>22</v>
      </c>
      <c r="B48" s="90" t="s">
        <v>37</v>
      </c>
      <c r="C48" s="86"/>
      <c r="D48" s="86"/>
      <c r="E48" s="86"/>
      <c r="F48" s="86"/>
      <c r="G48" s="86"/>
    </row>
    <row r="49" spans="1:7" s="83" customFormat="1" x14ac:dyDescent="0.2">
      <c r="A49" s="90" t="s">
        <v>23</v>
      </c>
      <c r="B49" s="90" t="s">
        <v>38</v>
      </c>
      <c r="C49" s="86"/>
      <c r="D49" s="86"/>
      <c r="E49" s="86"/>
      <c r="F49" s="86"/>
      <c r="G49" s="86"/>
    </row>
    <row r="50" spans="1:7" s="83" customFormat="1" x14ac:dyDescent="0.2">
      <c r="A50" s="90" t="s">
        <v>24</v>
      </c>
      <c r="B50" s="90" t="s">
        <v>39</v>
      </c>
      <c r="C50" s="86"/>
      <c r="D50" s="86"/>
      <c r="E50" s="86"/>
      <c r="F50" s="86"/>
      <c r="G50" s="86"/>
    </row>
    <row r="51" spans="1:7" s="83" customFormat="1" x14ac:dyDescent="0.2">
      <c r="A51" s="90" t="s">
        <v>150</v>
      </c>
      <c r="B51" s="90" t="s">
        <v>40</v>
      </c>
      <c r="C51" s="86"/>
      <c r="D51" s="86"/>
      <c r="E51" s="86"/>
      <c r="F51" s="86"/>
      <c r="G51" s="86"/>
    </row>
    <row r="52" spans="1:7" s="83" customFormat="1" x14ac:dyDescent="0.2">
      <c r="A52" s="90" t="s">
        <v>133</v>
      </c>
      <c r="B52" s="90" t="s">
        <v>41</v>
      </c>
      <c r="C52" s="86"/>
      <c r="D52" s="86"/>
      <c r="E52" s="86"/>
      <c r="F52" s="86"/>
      <c r="G52" s="86"/>
    </row>
    <row r="53" spans="1:7" s="83" customFormat="1" x14ac:dyDescent="0.2"/>
    <row r="54" spans="1:7" x14ac:dyDescent="0.2">
      <c r="A54" s="91"/>
      <c r="B54" s="91"/>
      <c r="C54" s="91"/>
      <c r="D54" s="91"/>
      <c r="E54" s="91"/>
      <c r="F54" s="91"/>
      <c r="G54" s="91"/>
    </row>
    <row r="55" spans="1:7" x14ac:dyDescent="0.2">
      <c r="A55" s="91"/>
      <c r="B55" s="91"/>
      <c r="C55" s="91"/>
      <c r="D55" s="91"/>
      <c r="E55" s="91"/>
      <c r="F55" s="91"/>
      <c r="G55" s="91"/>
    </row>
    <row r="56" spans="1:7" x14ac:dyDescent="0.2">
      <c r="A56" s="91"/>
      <c r="B56" s="91"/>
      <c r="C56" s="91"/>
      <c r="D56" s="91"/>
      <c r="E56" s="91"/>
      <c r="F56" s="91"/>
      <c r="G56" s="91"/>
    </row>
    <row r="57" spans="1:7" x14ac:dyDescent="0.2">
      <c r="A57" s="91"/>
      <c r="B57" s="91"/>
      <c r="C57" s="91"/>
      <c r="D57" s="91"/>
      <c r="E57" s="91"/>
      <c r="F57" s="91"/>
      <c r="G57" s="91"/>
    </row>
    <row r="58" spans="1:7" x14ac:dyDescent="0.2">
      <c r="A58" s="91"/>
      <c r="B58" s="91"/>
      <c r="C58" s="91"/>
      <c r="D58" s="91"/>
      <c r="E58" s="91"/>
      <c r="F58" s="91"/>
      <c r="G58" s="91"/>
    </row>
    <row r="59" spans="1:7" x14ac:dyDescent="0.2">
      <c r="A59" s="91"/>
      <c r="B59" s="91"/>
      <c r="C59" s="91"/>
      <c r="D59" s="91"/>
      <c r="E59" s="91"/>
      <c r="F59" s="91"/>
      <c r="G59" s="91"/>
    </row>
    <row r="60" spans="1:7" x14ac:dyDescent="0.2">
      <c r="A60" s="91"/>
      <c r="B60" s="91"/>
      <c r="C60" s="91"/>
      <c r="D60" s="91"/>
      <c r="E60" s="91"/>
      <c r="F60" s="91"/>
      <c r="G60" s="91"/>
    </row>
    <row r="61" spans="1:7" x14ac:dyDescent="0.2">
      <c r="A61" s="91"/>
      <c r="B61" s="91"/>
      <c r="C61" s="91"/>
      <c r="D61" s="91"/>
      <c r="E61" s="91"/>
      <c r="F61" s="91"/>
      <c r="G61" s="91"/>
    </row>
    <row r="62" spans="1:7" x14ac:dyDescent="0.2">
      <c r="A62" s="91"/>
      <c r="B62" s="91"/>
      <c r="C62" s="91"/>
      <c r="D62" s="91"/>
      <c r="E62" s="91"/>
      <c r="F62" s="91"/>
      <c r="G62" s="91"/>
    </row>
    <row r="63" spans="1:7" x14ac:dyDescent="0.2">
      <c r="A63" s="91"/>
      <c r="B63" s="91"/>
      <c r="C63" s="91"/>
      <c r="D63" s="91"/>
      <c r="E63" s="91"/>
      <c r="F63" s="91"/>
      <c r="G63" s="91"/>
    </row>
    <row r="64" spans="1:7" x14ac:dyDescent="0.2">
      <c r="A64" s="91"/>
      <c r="B64" s="91"/>
      <c r="C64" s="91"/>
      <c r="D64" s="91"/>
      <c r="E64" s="91"/>
      <c r="F64" s="91"/>
      <c r="G64" s="91"/>
    </row>
    <row r="65" spans="1:7" x14ac:dyDescent="0.2">
      <c r="A65" s="91"/>
      <c r="B65" s="91"/>
      <c r="C65" s="91"/>
      <c r="D65" s="91"/>
      <c r="E65" s="91"/>
      <c r="F65" s="91"/>
      <c r="G65" s="91"/>
    </row>
    <row r="66" spans="1:7" x14ac:dyDescent="0.2">
      <c r="A66" s="91"/>
      <c r="B66" s="91"/>
      <c r="C66" s="91"/>
      <c r="D66" s="91"/>
      <c r="E66" s="91"/>
      <c r="F66" s="91"/>
      <c r="G66" s="91"/>
    </row>
    <row r="67" spans="1:7" x14ac:dyDescent="0.2">
      <c r="A67" s="91"/>
      <c r="B67" s="91"/>
      <c r="C67" s="91"/>
      <c r="D67" s="91"/>
      <c r="E67" s="91"/>
      <c r="F67" s="91"/>
      <c r="G67" s="91"/>
    </row>
    <row r="68" spans="1:7" x14ac:dyDescent="0.2">
      <c r="A68" s="91"/>
      <c r="B68" s="91"/>
      <c r="C68" s="91"/>
      <c r="D68" s="91"/>
      <c r="E68" s="91"/>
      <c r="F68" s="91"/>
      <c r="G68" s="91"/>
    </row>
    <row r="69" spans="1:7" x14ac:dyDescent="0.2">
      <c r="A69" s="91"/>
      <c r="B69" s="91"/>
      <c r="C69" s="91"/>
      <c r="D69" s="91"/>
      <c r="E69" s="91"/>
      <c r="F69" s="91"/>
      <c r="G69" s="91"/>
    </row>
    <row r="70" spans="1:7" x14ac:dyDescent="0.2">
      <c r="A70" s="91"/>
      <c r="B70" s="91"/>
      <c r="C70" s="91"/>
      <c r="D70" s="91"/>
      <c r="E70" s="91"/>
      <c r="F70" s="91"/>
      <c r="G70" s="91"/>
    </row>
    <row r="71" spans="1:7" x14ac:dyDescent="0.2">
      <c r="A71" s="91"/>
      <c r="B71" s="91"/>
      <c r="C71" s="91"/>
      <c r="D71" s="91"/>
      <c r="E71" s="91"/>
      <c r="F71" s="91"/>
      <c r="G71" s="91"/>
    </row>
    <row r="72" spans="1:7" x14ac:dyDescent="0.2">
      <c r="A72" s="91"/>
      <c r="B72" s="91"/>
      <c r="C72" s="91"/>
      <c r="D72" s="91"/>
      <c r="E72" s="91"/>
      <c r="F72" s="91"/>
      <c r="G72" s="91"/>
    </row>
    <row r="73" spans="1:7" x14ac:dyDescent="0.2">
      <c r="A73" s="91"/>
      <c r="B73" s="91"/>
      <c r="C73" s="91"/>
      <c r="D73" s="91"/>
      <c r="E73" s="91"/>
      <c r="F73" s="91"/>
      <c r="G73" s="91"/>
    </row>
    <row r="74" spans="1:7" x14ac:dyDescent="0.2">
      <c r="A74" s="91"/>
      <c r="B74" s="91"/>
      <c r="C74" s="91"/>
      <c r="D74" s="91"/>
      <c r="E74" s="91"/>
      <c r="F74" s="91"/>
      <c r="G74" s="91"/>
    </row>
    <row r="75" spans="1:7" x14ac:dyDescent="0.2">
      <c r="A75" s="91"/>
      <c r="B75" s="91"/>
      <c r="C75" s="91"/>
      <c r="D75" s="91"/>
      <c r="E75" s="91"/>
      <c r="F75" s="91"/>
      <c r="G75" s="91"/>
    </row>
    <row r="76" spans="1:7" x14ac:dyDescent="0.2">
      <c r="A76" s="91"/>
      <c r="B76" s="91"/>
      <c r="C76" s="91"/>
      <c r="D76" s="91"/>
      <c r="E76" s="91"/>
      <c r="F76" s="91"/>
      <c r="G76" s="91"/>
    </row>
    <row r="77" spans="1:7" x14ac:dyDescent="0.2">
      <c r="A77" s="91"/>
      <c r="B77" s="91"/>
      <c r="C77" s="91"/>
      <c r="D77" s="91"/>
      <c r="E77" s="91"/>
      <c r="F77" s="91"/>
      <c r="G77" s="91"/>
    </row>
    <row r="78" spans="1:7" x14ac:dyDescent="0.2">
      <c r="A78" s="91"/>
      <c r="B78" s="91"/>
      <c r="C78" s="91"/>
      <c r="D78" s="91"/>
      <c r="E78" s="91"/>
      <c r="F78" s="91"/>
      <c r="G78" s="91"/>
    </row>
    <row r="79" spans="1:7" x14ac:dyDescent="0.2">
      <c r="A79" s="91"/>
      <c r="B79" s="91"/>
      <c r="C79" s="91"/>
      <c r="D79" s="91"/>
      <c r="E79" s="91"/>
      <c r="F79" s="91"/>
      <c r="G79" s="91"/>
    </row>
    <row r="80" spans="1:7" x14ac:dyDescent="0.2">
      <c r="A80" s="91"/>
      <c r="B80" s="91"/>
      <c r="C80" s="91"/>
      <c r="D80" s="91"/>
      <c r="E80" s="91"/>
      <c r="F80" s="91"/>
      <c r="G80" s="91"/>
    </row>
    <row r="81" spans="1:7" x14ac:dyDescent="0.2">
      <c r="A81" s="91"/>
      <c r="B81" s="91"/>
      <c r="C81" s="91"/>
      <c r="D81" s="91"/>
      <c r="E81" s="91"/>
      <c r="F81" s="91"/>
      <c r="G81" s="91"/>
    </row>
    <row r="82" spans="1:7" x14ac:dyDescent="0.2">
      <c r="A82" s="91"/>
      <c r="B82" s="91"/>
      <c r="C82" s="91"/>
      <c r="D82" s="91"/>
      <c r="E82" s="91"/>
      <c r="F82" s="91"/>
      <c r="G82" s="91"/>
    </row>
    <row r="83" spans="1:7" x14ac:dyDescent="0.2">
      <c r="A83" s="91"/>
      <c r="B83" s="91"/>
      <c r="C83" s="91"/>
      <c r="D83" s="91"/>
      <c r="E83" s="91"/>
      <c r="F83" s="91"/>
      <c r="G83" s="91"/>
    </row>
    <row r="84" spans="1:7" x14ac:dyDescent="0.2">
      <c r="A84" s="91"/>
      <c r="B84" s="91"/>
      <c r="C84" s="91"/>
      <c r="D84" s="91"/>
      <c r="E84" s="91"/>
      <c r="F84" s="91"/>
      <c r="G84" s="91"/>
    </row>
    <row r="85" spans="1:7" x14ac:dyDescent="0.2">
      <c r="A85" s="91"/>
      <c r="B85" s="91"/>
      <c r="C85" s="91"/>
      <c r="D85" s="91"/>
      <c r="E85" s="91"/>
      <c r="F85" s="91"/>
      <c r="G85" s="91"/>
    </row>
    <row r="86" spans="1:7" x14ac:dyDescent="0.2">
      <c r="A86" s="91"/>
      <c r="B86" s="91"/>
      <c r="C86" s="91"/>
      <c r="D86" s="91"/>
      <c r="E86" s="91"/>
      <c r="F86" s="91"/>
      <c r="G86" s="91"/>
    </row>
    <row r="87" spans="1:7" x14ac:dyDescent="0.2">
      <c r="A87" s="91"/>
      <c r="B87" s="91"/>
      <c r="C87" s="91"/>
      <c r="D87" s="91"/>
      <c r="E87" s="91"/>
      <c r="F87" s="91"/>
      <c r="G87" s="91"/>
    </row>
    <row r="88" spans="1:7" x14ac:dyDescent="0.2">
      <c r="A88" s="91"/>
      <c r="B88" s="91"/>
      <c r="C88" s="91"/>
      <c r="D88" s="91"/>
      <c r="E88" s="91"/>
      <c r="F88" s="91"/>
      <c r="G88" s="91"/>
    </row>
    <row r="89" spans="1:7" x14ac:dyDescent="0.2">
      <c r="A89" s="91"/>
      <c r="B89" s="91"/>
      <c r="C89" s="91"/>
      <c r="D89" s="91"/>
      <c r="E89" s="91"/>
      <c r="F89" s="91"/>
      <c r="G89" s="91"/>
    </row>
    <row r="90" spans="1:7" x14ac:dyDescent="0.2">
      <c r="A90" s="91"/>
      <c r="B90" s="91"/>
      <c r="C90" s="91"/>
      <c r="D90" s="91"/>
      <c r="E90" s="91"/>
      <c r="F90" s="91"/>
      <c r="G90" s="91"/>
    </row>
    <row r="91" spans="1:7" x14ac:dyDescent="0.2">
      <c r="A91" s="91"/>
      <c r="B91" s="91"/>
      <c r="C91" s="91"/>
      <c r="D91" s="91"/>
      <c r="E91" s="91"/>
      <c r="F91" s="91"/>
      <c r="G91" s="91"/>
    </row>
    <row r="92" spans="1:7" x14ac:dyDescent="0.2">
      <c r="A92" s="91"/>
      <c r="B92" s="91"/>
      <c r="C92" s="91"/>
      <c r="D92" s="91"/>
      <c r="E92" s="91"/>
      <c r="F92" s="91"/>
      <c r="G92" s="91"/>
    </row>
    <row r="93" spans="1:7" x14ac:dyDescent="0.2">
      <c r="A93" s="91"/>
      <c r="B93" s="91"/>
      <c r="C93" s="91"/>
      <c r="D93" s="91"/>
      <c r="E93" s="91"/>
      <c r="F93" s="91"/>
      <c r="G93" s="91"/>
    </row>
    <row r="94" spans="1:7" x14ac:dyDescent="0.2">
      <c r="A94" s="91"/>
      <c r="B94" s="91"/>
      <c r="C94" s="91"/>
      <c r="D94" s="91"/>
      <c r="E94" s="91"/>
      <c r="F94" s="91"/>
      <c r="G94" s="91"/>
    </row>
    <row r="95" spans="1:7" x14ac:dyDescent="0.2">
      <c r="A95" s="91"/>
      <c r="B95" s="91"/>
      <c r="C95" s="91"/>
      <c r="D95" s="91"/>
      <c r="E95" s="91"/>
      <c r="F95" s="91"/>
      <c r="G95" s="91"/>
    </row>
    <row r="96" spans="1:7" x14ac:dyDescent="0.2">
      <c r="A96" s="91"/>
      <c r="B96" s="91"/>
      <c r="C96" s="91"/>
      <c r="D96" s="91"/>
      <c r="E96" s="91"/>
      <c r="F96" s="91"/>
      <c r="G96" s="91"/>
    </row>
    <row r="97" spans="1:7" x14ac:dyDescent="0.2">
      <c r="A97" s="91"/>
      <c r="B97" s="91"/>
      <c r="C97" s="91"/>
      <c r="D97" s="91"/>
      <c r="E97" s="91"/>
      <c r="F97" s="91"/>
      <c r="G97" s="91"/>
    </row>
    <row r="98" spans="1:7" x14ac:dyDescent="0.2">
      <c r="A98" s="91"/>
      <c r="B98" s="91"/>
      <c r="C98" s="91"/>
      <c r="D98" s="91"/>
      <c r="E98" s="91"/>
      <c r="F98" s="91"/>
      <c r="G98" s="91"/>
    </row>
    <row r="99" spans="1:7" x14ac:dyDescent="0.2">
      <c r="A99" s="91"/>
      <c r="B99" s="91"/>
      <c r="C99" s="91"/>
      <c r="D99" s="91"/>
      <c r="E99" s="91"/>
      <c r="F99" s="91"/>
      <c r="G99" s="91"/>
    </row>
    <row r="100" spans="1:7" x14ac:dyDescent="0.2">
      <c r="A100" s="91"/>
      <c r="B100" s="91"/>
      <c r="C100" s="91"/>
      <c r="D100" s="91"/>
      <c r="E100" s="91"/>
      <c r="F100" s="91"/>
      <c r="G100" s="91"/>
    </row>
    <row r="101" spans="1:7" x14ac:dyDescent="0.2">
      <c r="A101" s="91"/>
      <c r="B101" s="91"/>
      <c r="C101" s="91"/>
      <c r="D101" s="91"/>
      <c r="E101" s="91"/>
      <c r="F101" s="91"/>
      <c r="G101" s="91"/>
    </row>
    <row r="102" spans="1:7" x14ac:dyDescent="0.2">
      <c r="A102" s="91"/>
      <c r="B102" s="91"/>
      <c r="C102" s="91"/>
      <c r="D102" s="91"/>
      <c r="E102" s="91"/>
      <c r="F102" s="91"/>
      <c r="G102" s="91"/>
    </row>
    <row r="103" spans="1:7" x14ac:dyDescent="0.2">
      <c r="A103" s="91"/>
      <c r="B103" s="91"/>
      <c r="C103" s="91"/>
      <c r="D103" s="91"/>
      <c r="E103" s="91"/>
      <c r="F103" s="91"/>
      <c r="G103" s="91"/>
    </row>
    <row r="104" spans="1:7" x14ac:dyDescent="0.2">
      <c r="A104" s="91"/>
      <c r="B104" s="91"/>
      <c r="C104" s="91"/>
      <c r="D104" s="91"/>
      <c r="E104" s="91"/>
      <c r="F104" s="91"/>
      <c r="G104" s="91"/>
    </row>
    <row r="105" spans="1:7" x14ac:dyDescent="0.2">
      <c r="A105" s="91"/>
      <c r="B105" s="91"/>
      <c r="C105" s="91"/>
      <c r="D105" s="91"/>
      <c r="E105" s="91"/>
      <c r="F105" s="91"/>
      <c r="G105" s="91"/>
    </row>
    <row r="106" spans="1:7" x14ac:dyDescent="0.2">
      <c r="A106" s="91"/>
      <c r="B106" s="91"/>
      <c r="C106" s="91"/>
      <c r="D106" s="91"/>
      <c r="E106" s="91"/>
      <c r="F106" s="91"/>
      <c r="G106" s="91"/>
    </row>
    <row r="107" spans="1:7" x14ac:dyDescent="0.2">
      <c r="A107" s="91"/>
      <c r="B107" s="91"/>
      <c r="C107" s="91"/>
      <c r="D107" s="91"/>
      <c r="E107" s="91"/>
      <c r="F107" s="91"/>
      <c r="G107" s="91"/>
    </row>
    <row r="108" spans="1:7" x14ac:dyDescent="0.2">
      <c r="A108" s="91"/>
      <c r="B108" s="91"/>
      <c r="C108" s="91"/>
      <c r="D108" s="91"/>
      <c r="E108" s="91"/>
      <c r="F108" s="91"/>
      <c r="G108" s="91"/>
    </row>
    <row r="109" spans="1:7" x14ac:dyDescent="0.2">
      <c r="A109" s="91"/>
      <c r="B109" s="91"/>
      <c r="C109" s="91"/>
      <c r="D109" s="91"/>
      <c r="E109" s="91"/>
      <c r="F109" s="91"/>
      <c r="G109" s="91"/>
    </row>
    <row r="110" spans="1:7" x14ac:dyDescent="0.2">
      <c r="A110" s="91"/>
      <c r="B110" s="91"/>
      <c r="C110" s="91"/>
      <c r="D110" s="91"/>
      <c r="E110" s="91"/>
      <c r="F110" s="91"/>
      <c r="G110" s="91"/>
    </row>
    <row r="111" spans="1:7" x14ac:dyDescent="0.2">
      <c r="A111" s="91"/>
      <c r="B111" s="91"/>
      <c r="C111" s="91"/>
      <c r="D111" s="91"/>
      <c r="E111" s="91"/>
      <c r="F111" s="91"/>
      <c r="G111" s="91"/>
    </row>
    <row r="112" spans="1:7" x14ac:dyDescent="0.2">
      <c r="A112" s="91"/>
      <c r="B112" s="91"/>
      <c r="C112" s="91"/>
      <c r="D112" s="91"/>
      <c r="E112" s="91"/>
      <c r="F112" s="91"/>
      <c r="G112" s="91"/>
    </row>
    <row r="113" spans="1:7" x14ac:dyDescent="0.2">
      <c r="A113" s="91"/>
      <c r="B113" s="91"/>
      <c r="C113" s="91"/>
      <c r="D113" s="91"/>
      <c r="E113" s="91"/>
      <c r="F113" s="91"/>
      <c r="G113" s="91"/>
    </row>
    <row r="114" spans="1:7" x14ac:dyDescent="0.2">
      <c r="A114" s="91"/>
      <c r="B114" s="91"/>
      <c r="C114" s="91"/>
      <c r="D114" s="91"/>
      <c r="E114" s="91"/>
      <c r="F114" s="91"/>
      <c r="G114" s="91"/>
    </row>
    <row r="115" spans="1:7" x14ac:dyDescent="0.2">
      <c r="A115" s="91"/>
      <c r="B115" s="91"/>
      <c r="C115" s="91"/>
      <c r="D115" s="91"/>
      <c r="E115" s="91"/>
      <c r="F115" s="91"/>
      <c r="G115" s="91"/>
    </row>
    <row r="116" spans="1:7" x14ac:dyDescent="0.2">
      <c r="A116" s="91"/>
      <c r="B116" s="91"/>
      <c r="C116" s="91"/>
      <c r="D116" s="91"/>
      <c r="E116" s="91"/>
      <c r="F116" s="91"/>
      <c r="G116" s="91"/>
    </row>
    <row r="117" spans="1:7" x14ac:dyDescent="0.2">
      <c r="A117" s="91"/>
      <c r="B117" s="91"/>
      <c r="C117" s="91"/>
      <c r="D117" s="91"/>
      <c r="E117" s="91"/>
      <c r="F117" s="91"/>
      <c r="G117" s="91"/>
    </row>
    <row r="118" spans="1:7" x14ac:dyDescent="0.2">
      <c r="A118" s="91"/>
      <c r="B118" s="91"/>
      <c r="C118" s="91"/>
      <c r="D118" s="91"/>
      <c r="E118" s="91"/>
      <c r="F118" s="91"/>
      <c r="G118" s="91"/>
    </row>
    <row r="119" spans="1:7" x14ac:dyDescent="0.2">
      <c r="A119" s="91"/>
      <c r="B119" s="91"/>
      <c r="C119" s="91"/>
      <c r="D119" s="91"/>
      <c r="E119" s="91"/>
      <c r="F119" s="91"/>
      <c r="G119" s="91"/>
    </row>
    <row r="120" spans="1:7" x14ac:dyDescent="0.2">
      <c r="A120" s="91"/>
      <c r="B120" s="91"/>
      <c r="C120" s="91"/>
      <c r="D120" s="91"/>
      <c r="E120" s="91"/>
      <c r="F120" s="91"/>
      <c r="G120" s="91"/>
    </row>
    <row r="121" spans="1:7" x14ac:dyDescent="0.2">
      <c r="A121" s="91"/>
      <c r="B121" s="91"/>
      <c r="C121" s="91"/>
      <c r="D121" s="91"/>
      <c r="E121" s="91"/>
      <c r="F121" s="91"/>
      <c r="G121" s="91"/>
    </row>
    <row r="122" spans="1:7" x14ac:dyDescent="0.2">
      <c r="A122" s="91"/>
      <c r="B122" s="91"/>
      <c r="C122" s="91"/>
      <c r="D122" s="91"/>
      <c r="E122" s="91"/>
      <c r="F122" s="91"/>
      <c r="G122" s="91"/>
    </row>
    <row r="123" spans="1:7" x14ac:dyDescent="0.2">
      <c r="A123" s="91"/>
      <c r="B123" s="91"/>
      <c r="C123" s="91"/>
      <c r="D123" s="91"/>
      <c r="E123" s="91"/>
      <c r="F123" s="91"/>
      <c r="G123" s="91"/>
    </row>
    <row r="124" spans="1:7" x14ac:dyDescent="0.2">
      <c r="A124" s="91"/>
      <c r="B124" s="91"/>
      <c r="C124" s="91"/>
      <c r="D124" s="91"/>
      <c r="E124" s="91"/>
      <c r="F124" s="91"/>
      <c r="G124" s="91"/>
    </row>
    <row r="125" spans="1:7" x14ac:dyDescent="0.2">
      <c r="A125" s="91"/>
      <c r="B125" s="91"/>
      <c r="C125" s="91"/>
      <c r="D125" s="91"/>
      <c r="E125" s="91"/>
      <c r="F125" s="91"/>
      <c r="G125" s="91"/>
    </row>
    <row r="126" spans="1:7" x14ac:dyDescent="0.2">
      <c r="A126" s="91"/>
      <c r="B126" s="91"/>
      <c r="C126" s="91"/>
      <c r="D126" s="91"/>
      <c r="E126" s="91"/>
      <c r="F126" s="91"/>
      <c r="G126" s="91"/>
    </row>
    <row r="127" spans="1:7" x14ac:dyDescent="0.2">
      <c r="A127" s="91"/>
      <c r="B127" s="91"/>
      <c r="C127" s="91"/>
      <c r="D127" s="91"/>
      <c r="E127" s="91"/>
      <c r="F127" s="91"/>
      <c r="G127" s="91"/>
    </row>
    <row r="128" spans="1:7" x14ac:dyDescent="0.2">
      <c r="A128" s="91"/>
      <c r="B128" s="91"/>
      <c r="C128" s="91"/>
      <c r="D128" s="91"/>
      <c r="E128" s="91"/>
      <c r="F128" s="91"/>
      <c r="G128" s="91"/>
    </row>
    <row r="129" spans="1:7" x14ac:dyDescent="0.2">
      <c r="A129" s="91"/>
      <c r="B129" s="91"/>
      <c r="C129" s="91"/>
      <c r="D129" s="91"/>
      <c r="E129" s="91"/>
      <c r="F129" s="91"/>
      <c r="G129" s="91"/>
    </row>
    <row r="130" spans="1:7" x14ac:dyDescent="0.2">
      <c r="A130" s="91"/>
      <c r="B130" s="91"/>
      <c r="C130" s="91"/>
      <c r="D130" s="91"/>
      <c r="E130" s="91"/>
      <c r="F130" s="91"/>
      <c r="G130" s="91"/>
    </row>
    <row r="131" spans="1:7" x14ac:dyDescent="0.2">
      <c r="A131" s="91"/>
      <c r="B131" s="91"/>
      <c r="C131" s="91"/>
      <c r="D131" s="91"/>
      <c r="E131" s="91"/>
      <c r="F131" s="91"/>
      <c r="G131" s="91"/>
    </row>
    <row r="132" spans="1:7" x14ac:dyDescent="0.2">
      <c r="A132" s="91"/>
      <c r="B132" s="91"/>
      <c r="C132" s="91"/>
      <c r="D132" s="91"/>
      <c r="E132" s="91"/>
      <c r="F132" s="91"/>
      <c r="G132" s="91"/>
    </row>
    <row r="133" spans="1:7" x14ac:dyDescent="0.2">
      <c r="A133" s="91"/>
      <c r="B133" s="91"/>
      <c r="C133" s="91"/>
      <c r="D133" s="91"/>
      <c r="E133" s="91"/>
      <c r="F133" s="91"/>
      <c r="G133" s="91"/>
    </row>
    <row r="134" spans="1:7" x14ac:dyDescent="0.2">
      <c r="A134" s="91"/>
      <c r="B134" s="91"/>
      <c r="C134" s="91"/>
      <c r="D134" s="91"/>
      <c r="E134" s="91"/>
      <c r="F134" s="91"/>
      <c r="G134" s="91"/>
    </row>
    <row r="135" spans="1:7" x14ac:dyDescent="0.2">
      <c r="A135" s="91"/>
      <c r="B135" s="91"/>
      <c r="C135" s="91"/>
      <c r="D135" s="91"/>
      <c r="E135" s="91"/>
      <c r="F135" s="91"/>
      <c r="G135" s="91"/>
    </row>
    <row r="136" spans="1:7" x14ac:dyDescent="0.2">
      <c r="A136" s="91"/>
      <c r="B136" s="91"/>
      <c r="C136" s="91"/>
      <c r="D136" s="91"/>
      <c r="E136" s="91"/>
      <c r="F136" s="91"/>
      <c r="G136" s="91"/>
    </row>
    <row r="137" spans="1:7" x14ac:dyDescent="0.2">
      <c r="A137" s="91"/>
      <c r="B137" s="91"/>
      <c r="C137" s="91"/>
      <c r="D137" s="91"/>
      <c r="E137" s="91"/>
      <c r="F137" s="91"/>
      <c r="G137" s="91"/>
    </row>
    <row r="138" spans="1:7" x14ac:dyDescent="0.2">
      <c r="A138" s="91"/>
      <c r="B138" s="91"/>
      <c r="C138" s="91"/>
      <c r="D138" s="91"/>
      <c r="E138" s="91"/>
      <c r="F138" s="91"/>
      <c r="G138" s="91"/>
    </row>
    <row r="139" spans="1:7" x14ac:dyDescent="0.2">
      <c r="A139" s="91"/>
      <c r="B139" s="91"/>
      <c r="C139" s="91"/>
      <c r="D139" s="91"/>
      <c r="E139" s="91"/>
      <c r="F139" s="91"/>
      <c r="G139" s="91"/>
    </row>
    <row r="140" spans="1:7" x14ac:dyDescent="0.2">
      <c r="A140" s="91"/>
      <c r="B140" s="91"/>
      <c r="C140" s="91"/>
      <c r="D140" s="91"/>
      <c r="E140" s="91"/>
      <c r="F140" s="91"/>
      <c r="G140" s="91"/>
    </row>
    <row r="141" spans="1:7" x14ac:dyDescent="0.2">
      <c r="A141" s="91"/>
      <c r="B141" s="91"/>
      <c r="C141" s="91"/>
      <c r="D141" s="91"/>
      <c r="E141" s="91"/>
      <c r="F141" s="91"/>
      <c r="G141" s="91"/>
    </row>
    <row r="142" spans="1:7" x14ac:dyDescent="0.2">
      <c r="A142" s="91"/>
      <c r="B142" s="91"/>
      <c r="C142" s="91"/>
      <c r="D142" s="91"/>
      <c r="E142" s="91"/>
      <c r="F142" s="91"/>
      <c r="G142" s="91"/>
    </row>
    <row r="143" spans="1:7" x14ac:dyDescent="0.2">
      <c r="A143" s="91"/>
      <c r="B143" s="91"/>
      <c r="C143" s="91"/>
      <c r="D143" s="91"/>
      <c r="E143" s="91"/>
      <c r="F143" s="91"/>
      <c r="G143" s="91"/>
    </row>
    <row r="144" spans="1:7" x14ac:dyDescent="0.2">
      <c r="A144" s="91"/>
      <c r="B144" s="91"/>
      <c r="C144" s="91"/>
      <c r="D144" s="91"/>
      <c r="E144" s="91"/>
      <c r="F144" s="91"/>
      <c r="G144" s="91"/>
    </row>
    <row r="145" spans="1:7" x14ac:dyDescent="0.2">
      <c r="A145" s="91"/>
      <c r="B145" s="91"/>
      <c r="C145" s="91"/>
      <c r="D145" s="91"/>
      <c r="E145" s="91"/>
      <c r="F145" s="91"/>
      <c r="G145" s="91"/>
    </row>
    <row r="146" spans="1:7" x14ac:dyDescent="0.2">
      <c r="A146" s="91"/>
      <c r="B146" s="91"/>
      <c r="C146" s="91"/>
      <c r="D146" s="91"/>
      <c r="E146" s="91"/>
      <c r="F146" s="91"/>
      <c r="G146" s="91"/>
    </row>
    <row r="147" spans="1:7" x14ac:dyDescent="0.2">
      <c r="A147" s="91"/>
      <c r="B147" s="91"/>
      <c r="C147" s="91"/>
      <c r="D147" s="91"/>
      <c r="E147" s="91"/>
      <c r="F147" s="91"/>
      <c r="G147" s="91"/>
    </row>
    <row r="148" spans="1:7" x14ac:dyDescent="0.2">
      <c r="A148" s="91"/>
      <c r="B148" s="91"/>
      <c r="C148" s="91"/>
      <c r="D148" s="91"/>
      <c r="E148" s="91"/>
      <c r="F148" s="91"/>
      <c r="G148" s="91"/>
    </row>
    <row r="149" spans="1:7" x14ac:dyDescent="0.2">
      <c r="A149" s="91"/>
      <c r="B149" s="91"/>
      <c r="C149" s="91"/>
      <c r="D149" s="91"/>
      <c r="E149" s="91"/>
      <c r="F149" s="91"/>
      <c r="G149" s="91"/>
    </row>
    <row r="150" spans="1:7" x14ac:dyDescent="0.2">
      <c r="A150" s="91"/>
      <c r="B150" s="91"/>
      <c r="C150" s="91"/>
      <c r="D150" s="91"/>
      <c r="E150" s="91"/>
      <c r="F150" s="91"/>
      <c r="G150" s="91"/>
    </row>
    <row r="151" spans="1:7" x14ac:dyDescent="0.2">
      <c r="A151" s="91"/>
      <c r="B151" s="91"/>
      <c r="C151" s="91"/>
      <c r="D151" s="91"/>
      <c r="E151" s="91"/>
      <c r="F151" s="91"/>
      <c r="G151" s="91"/>
    </row>
    <row r="152" spans="1:7" x14ac:dyDescent="0.2">
      <c r="A152" s="91"/>
      <c r="B152" s="91"/>
      <c r="C152" s="91"/>
      <c r="D152" s="91"/>
      <c r="E152" s="91"/>
      <c r="F152" s="91"/>
      <c r="G152" s="91"/>
    </row>
    <row r="153" spans="1:7" x14ac:dyDescent="0.2">
      <c r="A153" s="91"/>
      <c r="B153" s="91"/>
      <c r="C153" s="91"/>
      <c r="D153" s="91"/>
      <c r="E153" s="91"/>
      <c r="F153" s="91"/>
      <c r="G153" s="91"/>
    </row>
    <row r="154" spans="1:7" x14ac:dyDescent="0.2">
      <c r="A154" s="91"/>
      <c r="B154" s="91"/>
      <c r="C154" s="91"/>
      <c r="D154" s="91"/>
      <c r="E154" s="91"/>
      <c r="F154" s="91"/>
      <c r="G154" s="91"/>
    </row>
    <row r="155" spans="1:7" x14ac:dyDescent="0.2">
      <c r="A155" s="91"/>
      <c r="B155" s="91"/>
      <c r="C155" s="91"/>
      <c r="D155" s="91"/>
      <c r="E155" s="91"/>
      <c r="F155" s="91"/>
      <c r="G155" s="91"/>
    </row>
    <row r="156" spans="1:7" x14ac:dyDescent="0.2">
      <c r="A156" s="91"/>
      <c r="B156" s="91"/>
      <c r="C156" s="91"/>
      <c r="D156" s="91"/>
      <c r="E156" s="91"/>
      <c r="F156" s="91"/>
      <c r="G156" s="91"/>
    </row>
    <row r="157" spans="1:7" x14ac:dyDescent="0.2">
      <c r="A157" s="91"/>
      <c r="B157" s="91"/>
      <c r="C157" s="91"/>
      <c r="D157" s="91"/>
      <c r="E157" s="91"/>
      <c r="F157" s="91"/>
      <c r="G157" s="91"/>
    </row>
    <row r="158" spans="1:7" x14ac:dyDescent="0.2">
      <c r="A158" s="91"/>
      <c r="B158" s="91"/>
      <c r="C158" s="91"/>
      <c r="D158" s="91"/>
      <c r="E158" s="91"/>
      <c r="F158" s="91"/>
      <c r="G158" s="91"/>
    </row>
    <row r="159" spans="1:7" x14ac:dyDescent="0.2">
      <c r="A159" s="91"/>
      <c r="B159" s="91"/>
      <c r="C159" s="91"/>
      <c r="D159" s="91"/>
      <c r="E159" s="91"/>
      <c r="F159" s="91"/>
      <c r="G159" s="91"/>
    </row>
    <row r="160" spans="1:7" x14ac:dyDescent="0.2">
      <c r="A160" s="91"/>
      <c r="B160" s="91"/>
      <c r="C160" s="91"/>
      <c r="D160" s="91"/>
      <c r="E160" s="91"/>
      <c r="F160" s="91"/>
      <c r="G160" s="91"/>
    </row>
    <row r="161" spans="1:7" x14ac:dyDescent="0.2">
      <c r="A161" s="91"/>
      <c r="B161" s="91"/>
      <c r="C161" s="91"/>
      <c r="D161" s="91"/>
      <c r="E161" s="91"/>
      <c r="F161" s="91"/>
      <c r="G161" s="91"/>
    </row>
    <row r="162" spans="1:7" x14ac:dyDescent="0.2">
      <c r="A162" s="91"/>
      <c r="B162" s="91"/>
      <c r="C162" s="91"/>
      <c r="D162" s="91"/>
      <c r="E162" s="91"/>
      <c r="F162" s="91"/>
      <c r="G162" s="91"/>
    </row>
    <row r="163" spans="1:7" x14ac:dyDescent="0.2">
      <c r="A163" s="91"/>
      <c r="B163" s="91"/>
      <c r="C163" s="91"/>
      <c r="D163" s="91"/>
      <c r="E163" s="91"/>
      <c r="F163" s="91"/>
      <c r="G163" s="91"/>
    </row>
    <row r="164" spans="1:7" x14ac:dyDescent="0.2">
      <c r="A164" s="91"/>
      <c r="B164" s="91"/>
      <c r="C164" s="91"/>
      <c r="D164" s="91"/>
      <c r="E164" s="91"/>
      <c r="F164" s="91"/>
      <c r="G164" s="91"/>
    </row>
    <row r="165" spans="1:7" x14ac:dyDescent="0.2">
      <c r="A165" s="91"/>
      <c r="B165" s="91"/>
      <c r="C165" s="91"/>
      <c r="D165" s="91"/>
      <c r="E165" s="91"/>
      <c r="F165" s="91"/>
      <c r="G165" s="91"/>
    </row>
    <row r="166" spans="1:7" x14ac:dyDescent="0.2">
      <c r="A166" s="91"/>
      <c r="B166" s="91"/>
      <c r="C166" s="91"/>
      <c r="D166" s="91"/>
      <c r="E166" s="91"/>
      <c r="F166" s="91"/>
      <c r="G166" s="91"/>
    </row>
    <row r="167" spans="1:7" x14ac:dyDescent="0.2">
      <c r="A167" s="91"/>
      <c r="B167" s="91"/>
      <c r="C167" s="91"/>
      <c r="D167" s="91"/>
      <c r="E167" s="91"/>
      <c r="F167" s="91"/>
      <c r="G167" s="91"/>
    </row>
    <row r="168" spans="1:7" x14ac:dyDescent="0.2">
      <c r="A168" s="91"/>
      <c r="B168" s="91"/>
      <c r="C168" s="91"/>
      <c r="D168" s="91"/>
      <c r="E168" s="91"/>
      <c r="F168" s="91"/>
      <c r="G168" s="91"/>
    </row>
    <row r="169" spans="1:7" x14ac:dyDescent="0.2">
      <c r="A169" s="91"/>
      <c r="B169" s="91"/>
      <c r="C169" s="91"/>
      <c r="D169" s="91"/>
      <c r="E169" s="91"/>
      <c r="F169" s="91"/>
      <c r="G169" s="91"/>
    </row>
    <row r="170" spans="1:7" x14ac:dyDescent="0.2">
      <c r="A170" s="91"/>
      <c r="B170" s="91"/>
      <c r="C170" s="91"/>
      <c r="D170" s="91"/>
      <c r="E170" s="91"/>
      <c r="F170" s="91"/>
      <c r="G170" s="91"/>
    </row>
    <row r="171" spans="1:7" x14ac:dyDescent="0.2">
      <c r="A171" s="91"/>
      <c r="B171" s="91"/>
      <c r="C171" s="91"/>
      <c r="D171" s="91"/>
      <c r="E171" s="91"/>
      <c r="F171" s="91"/>
      <c r="G171" s="91"/>
    </row>
    <row r="172" spans="1:7" x14ac:dyDescent="0.2">
      <c r="A172" s="91"/>
      <c r="B172" s="91"/>
      <c r="C172" s="91"/>
      <c r="D172" s="91"/>
      <c r="E172" s="91"/>
      <c r="F172" s="91"/>
      <c r="G172" s="91"/>
    </row>
    <row r="173" spans="1:7" x14ac:dyDescent="0.2">
      <c r="A173" s="91"/>
      <c r="B173" s="91"/>
      <c r="C173" s="91"/>
      <c r="D173" s="91"/>
      <c r="E173" s="91"/>
      <c r="F173" s="91"/>
      <c r="G173" s="91"/>
    </row>
    <row r="174" spans="1:7" x14ac:dyDescent="0.2">
      <c r="A174" s="91"/>
      <c r="B174" s="91"/>
      <c r="C174" s="91"/>
      <c r="D174" s="91"/>
      <c r="E174" s="91"/>
      <c r="F174" s="91"/>
      <c r="G174" s="91"/>
    </row>
    <row r="175" spans="1:7" x14ac:dyDescent="0.2">
      <c r="A175" s="91"/>
      <c r="B175" s="91"/>
      <c r="C175" s="91"/>
      <c r="D175" s="91"/>
      <c r="E175" s="91"/>
      <c r="F175" s="91"/>
      <c r="G175" s="91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4/17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3" customWidth="1"/>
    <col min="2" max="2" width="7.5703125" style="22" customWidth="1"/>
    <col min="3" max="3" width="6.140625" style="22" customWidth="1"/>
    <col min="4" max="4" width="8.140625" style="22" customWidth="1"/>
    <col min="5" max="6" width="6.140625" style="22" customWidth="1"/>
    <col min="7" max="7" width="8.42578125" style="22" customWidth="1"/>
    <col min="8" max="8" width="6.140625" style="22" customWidth="1"/>
    <col min="9" max="9" width="9.28515625" style="22" customWidth="1"/>
    <col min="10" max="11" width="6.140625" style="22" customWidth="1"/>
    <col min="12" max="15" width="1.7109375" style="20" customWidth="1"/>
    <col min="16" max="16" width="1.7109375" style="21" customWidth="1"/>
    <col min="17" max="18" width="0.28515625" style="22" customWidth="1"/>
    <col min="19" max="20" width="0.28515625" style="21" customWidth="1"/>
    <col min="21" max="22" width="0.28515625" style="22" customWidth="1"/>
    <col min="23" max="16384" width="11.28515625" style="22"/>
  </cols>
  <sheetData>
    <row r="1" spans="1:22" ht="30" customHeight="1" x14ac:dyDescent="0.25">
      <c r="A1" s="120" t="s">
        <v>158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3" spans="1:22" ht="11.25" customHeight="1" x14ac:dyDescent="0.25">
      <c r="A3" s="71"/>
      <c r="B3" s="124" t="s">
        <v>162</v>
      </c>
      <c r="C3" s="119"/>
      <c r="D3" s="119"/>
      <c r="E3" s="119"/>
      <c r="F3" s="119"/>
      <c r="G3" s="121" t="s">
        <v>164</v>
      </c>
      <c r="H3" s="121"/>
      <c r="I3" s="121"/>
      <c r="J3" s="121"/>
      <c r="K3" s="122"/>
      <c r="Q3" s="24"/>
      <c r="R3" s="24"/>
      <c r="U3" s="24"/>
      <c r="V3" s="24"/>
    </row>
    <row r="4" spans="1:22" ht="12.75" customHeight="1" x14ac:dyDescent="0.25">
      <c r="A4" s="72"/>
      <c r="B4" s="119" t="s">
        <v>42</v>
      </c>
      <c r="C4" s="119"/>
      <c r="D4" s="119" t="s">
        <v>43</v>
      </c>
      <c r="E4" s="119"/>
      <c r="F4" s="119" t="s">
        <v>137</v>
      </c>
      <c r="G4" s="119" t="s">
        <v>42</v>
      </c>
      <c r="H4" s="119"/>
      <c r="I4" s="119" t="s">
        <v>43</v>
      </c>
      <c r="J4" s="119"/>
      <c r="K4" s="123" t="s">
        <v>138</v>
      </c>
      <c r="Q4" s="24"/>
      <c r="R4" s="24"/>
      <c r="U4" s="24"/>
      <c r="V4" s="24"/>
    </row>
    <row r="5" spans="1:22" ht="55.5" customHeight="1" x14ac:dyDescent="0.25">
      <c r="A5" s="74" t="s">
        <v>124</v>
      </c>
      <c r="B5" s="119" t="s">
        <v>118</v>
      </c>
      <c r="C5" s="119" t="s">
        <v>125</v>
      </c>
      <c r="D5" s="119" t="s">
        <v>118</v>
      </c>
      <c r="E5" s="119" t="s">
        <v>125</v>
      </c>
      <c r="F5" s="119"/>
      <c r="G5" s="119" t="s">
        <v>118</v>
      </c>
      <c r="H5" s="119" t="s">
        <v>126</v>
      </c>
      <c r="I5" s="119" t="s">
        <v>118</v>
      </c>
      <c r="J5" s="119" t="s">
        <v>126</v>
      </c>
      <c r="K5" s="123"/>
      <c r="L5" s="22"/>
      <c r="M5" s="22"/>
      <c r="N5" s="22"/>
      <c r="O5" s="22"/>
      <c r="P5" s="22"/>
      <c r="S5" s="22"/>
      <c r="T5" s="22"/>
    </row>
    <row r="6" spans="1:22" x14ac:dyDescent="0.25">
      <c r="A6" s="72"/>
      <c r="B6" s="119"/>
      <c r="C6" s="119"/>
      <c r="D6" s="119"/>
      <c r="E6" s="119"/>
      <c r="F6" s="119"/>
      <c r="G6" s="119"/>
      <c r="H6" s="119"/>
      <c r="I6" s="119"/>
      <c r="J6" s="119"/>
      <c r="K6" s="123"/>
      <c r="L6" s="22"/>
      <c r="M6" s="22"/>
      <c r="N6" s="22"/>
      <c r="O6" s="22"/>
      <c r="P6" s="22"/>
      <c r="S6" s="22"/>
      <c r="T6" s="22"/>
    </row>
    <row r="7" spans="1:22" x14ac:dyDescent="0.25">
      <c r="A7" s="73"/>
      <c r="B7" s="94" t="s">
        <v>15</v>
      </c>
      <c r="C7" s="48" t="s">
        <v>14</v>
      </c>
      <c r="D7" s="48" t="s">
        <v>15</v>
      </c>
      <c r="E7" s="48" t="s">
        <v>14</v>
      </c>
      <c r="F7" s="48" t="s">
        <v>45</v>
      </c>
      <c r="G7" s="94" t="s">
        <v>15</v>
      </c>
      <c r="H7" s="48" t="s">
        <v>14</v>
      </c>
      <c r="I7" s="94" t="s">
        <v>15</v>
      </c>
      <c r="J7" s="48" t="s">
        <v>14</v>
      </c>
      <c r="K7" s="49" t="s">
        <v>45</v>
      </c>
      <c r="L7" s="22"/>
      <c r="M7" s="22"/>
      <c r="N7" s="22"/>
      <c r="O7" s="22"/>
      <c r="P7" s="22"/>
      <c r="S7" s="22"/>
      <c r="T7" s="22"/>
    </row>
    <row r="8" spans="1:22" s="25" customFormat="1" ht="12" customHeight="1" x14ac:dyDescent="0.2">
      <c r="A8" s="50"/>
      <c r="B8" s="27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27"/>
      <c r="Q8" s="27"/>
      <c r="R8" s="27"/>
      <c r="S8" s="28"/>
      <c r="T8" s="28"/>
      <c r="U8" s="28"/>
      <c r="V8" s="29"/>
    </row>
    <row r="9" spans="1:22" s="32" customFormat="1" x14ac:dyDescent="0.25">
      <c r="A9" s="51" t="s">
        <v>81</v>
      </c>
      <c r="B9" s="96">
        <v>587883</v>
      </c>
      <c r="C9" s="97">
        <v>6.0699226509767499</v>
      </c>
      <c r="D9" s="96">
        <v>1261811</v>
      </c>
      <c r="E9" s="97">
        <v>13.383809565743249</v>
      </c>
      <c r="F9" s="97">
        <v>2.146364157493923</v>
      </c>
      <c r="G9" s="96">
        <v>1995897</v>
      </c>
      <c r="H9" s="97">
        <v>3.6551222347037253</v>
      </c>
      <c r="I9" s="96">
        <v>3980878</v>
      </c>
      <c r="J9" s="97">
        <v>3.8664498997962085</v>
      </c>
      <c r="K9" s="97">
        <v>1.9945307798949545</v>
      </c>
      <c r="L9" s="33"/>
      <c r="M9" s="33"/>
      <c r="N9" s="33"/>
      <c r="O9" s="33"/>
      <c r="P9" s="34"/>
      <c r="S9" s="34"/>
      <c r="T9" s="34"/>
    </row>
    <row r="10" spans="1:22" s="45" customFormat="1" ht="12" customHeight="1" x14ac:dyDescent="0.25">
      <c r="A10" s="52" t="s">
        <v>53</v>
      </c>
      <c r="B10" s="98">
        <v>447627</v>
      </c>
      <c r="C10" s="97">
        <v>4.783808647654098</v>
      </c>
      <c r="D10" s="96">
        <v>924837</v>
      </c>
      <c r="E10" s="97">
        <v>12.816643692743071</v>
      </c>
      <c r="F10" s="97">
        <v>2.0660885067254657</v>
      </c>
      <c r="G10" s="96">
        <v>1573311</v>
      </c>
      <c r="H10" s="97">
        <v>2.684609751608491</v>
      </c>
      <c r="I10" s="96">
        <v>3022937</v>
      </c>
      <c r="J10" s="97">
        <v>2.5879651594100181</v>
      </c>
      <c r="K10" s="97">
        <v>1.9213855366167274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s="45" customFormat="1" ht="12" customHeight="1" x14ac:dyDescent="0.25">
      <c r="A11" s="53" t="s">
        <v>88</v>
      </c>
      <c r="B11" s="98">
        <v>140256</v>
      </c>
      <c r="C11" s="97">
        <v>10.394332939787489</v>
      </c>
      <c r="D11" s="96">
        <v>336974</v>
      </c>
      <c r="E11" s="97">
        <v>14.970129342845553</v>
      </c>
      <c r="F11" s="97">
        <v>2.4025638831850329</v>
      </c>
      <c r="G11" s="96">
        <v>422586</v>
      </c>
      <c r="H11" s="97">
        <v>7.4355708434708987</v>
      </c>
      <c r="I11" s="96">
        <v>957941</v>
      </c>
      <c r="J11" s="97">
        <v>8.1184093651207405</v>
      </c>
      <c r="K11" s="97">
        <v>2.2668545574155319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s="45" customFormat="1" ht="12" customHeight="1" x14ac:dyDescent="0.25">
      <c r="A12" s="54" t="s">
        <v>89</v>
      </c>
      <c r="B12" s="98">
        <v>113180</v>
      </c>
      <c r="C12" s="97">
        <v>11.365850298635237</v>
      </c>
      <c r="D12" s="96">
        <v>266393</v>
      </c>
      <c r="E12" s="97">
        <v>18.089855265199375</v>
      </c>
      <c r="F12" s="97">
        <v>2.3537109029863932</v>
      </c>
      <c r="G12" s="96">
        <v>341374</v>
      </c>
      <c r="H12" s="97">
        <v>7.0651440973256854</v>
      </c>
      <c r="I12" s="96">
        <v>751532</v>
      </c>
      <c r="J12" s="97">
        <v>8.3559575937494941</v>
      </c>
      <c r="K12" s="97">
        <v>2.2014916191625606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25" customFormat="1" ht="12" customHeight="1" x14ac:dyDescent="0.25">
      <c r="A13" s="55" t="s">
        <v>54</v>
      </c>
      <c r="B13" s="99">
        <v>2664</v>
      </c>
      <c r="C13" s="101">
        <v>31.750741839762611</v>
      </c>
      <c r="D13" s="100">
        <v>5087</v>
      </c>
      <c r="E13" s="101">
        <v>25.791295746785366</v>
      </c>
      <c r="F13" s="101">
        <v>1.9095345345345345</v>
      </c>
      <c r="G13" s="100">
        <v>9060</v>
      </c>
      <c r="H13" s="101">
        <v>31.323380200028993</v>
      </c>
      <c r="I13" s="100">
        <v>16908</v>
      </c>
      <c r="J13" s="101">
        <v>29.662576687116569</v>
      </c>
      <c r="K13" s="101">
        <v>1.8662251655629138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2" customHeight="1" x14ac:dyDescent="0.25">
      <c r="A14" s="55" t="s">
        <v>94</v>
      </c>
      <c r="B14" s="99">
        <v>346</v>
      </c>
      <c r="C14" s="101">
        <v>44.769874476987439</v>
      </c>
      <c r="D14" s="100">
        <v>1005</v>
      </c>
      <c r="E14" s="101">
        <v>12.541993281075037</v>
      </c>
      <c r="F14" s="101">
        <v>2.9046242774566475</v>
      </c>
      <c r="G14" s="100">
        <v>1274</v>
      </c>
      <c r="H14" s="101">
        <v>28.16901408450704</v>
      </c>
      <c r="I14" s="100">
        <v>3457</v>
      </c>
      <c r="J14" s="101">
        <v>5.2679658952496879</v>
      </c>
      <c r="K14" s="101">
        <v>2.7135007849293564</v>
      </c>
    </row>
    <row r="15" spans="1:22" s="30" customFormat="1" ht="12" customHeight="1" x14ac:dyDescent="0.25">
      <c r="A15" s="55" t="s">
        <v>55</v>
      </c>
      <c r="B15" s="99">
        <v>22552</v>
      </c>
      <c r="C15" s="101">
        <v>23.857644991212652</v>
      </c>
      <c r="D15" s="100">
        <v>45489</v>
      </c>
      <c r="E15" s="101">
        <v>32.062708665989248</v>
      </c>
      <c r="F15" s="101">
        <v>2.0170716566158213</v>
      </c>
      <c r="G15" s="100">
        <v>61724</v>
      </c>
      <c r="H15" s="101">
        <v>2.9986483554991992</v>
      </c>
      <c r="I15" s="100">
        <v>114454</v>
      </c>
      <c r="J15" s="101">
        <v>2.8652059029712547</v>
      </c>
      <c r="K15" s="101">
        <v>1.8542868252219558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0" customFormat="1" ht="12" customHeight="1" x14ac:dyDescent="0.25">
      <c r="A16" s="55" t="s">
        <v>95</v>
      </c>
      <c r="B16" s="99">
        <v>226</v>
      </c>
      <c r="C16" s="101">
        <v>-13.409961685823745</v>
      </c>
      <c r="D16" s="100">
        <v>550</v>
      </c>
      <c r="E16" s="101">
        <v>-14.728682170542641</v>
      </c>
      <c r="F16" s="101">
        <v>2.4336283185840708</v>
      </c>
      <c r="G16" s="100">
        <v>620</v>
      </c>
      <c r="H16" s="101">
        <v>-7.7380952380952408</v>
      </c>
      <c r="I16" s="100">
        <v>1392</v>
      </c>
      <c r="J16" s="101">
        <v>-10.711994868505457</v>
      </c>
      <c r="K16" s="101">
        <v>2.2451612903225806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0" customFormat="1" ht="12" customHeight="1" x14ac:dyDescent="0.25">
      <c r="A17" s="55" t="s">
        <v>56</v>
      </c>
      <c r="B17" s="99">
        <v>1598</v>
      </c>
      <c r="C17" s="101">
        <v>9.9037138927097743</v>
      </c>
      <c r="D17" s="100">
        <v>3301</v>
      </c>
      <c r="E17" s="101">
        <v>11.708967851099828</v>
      </c>
      <c r="F17" s="101">
        <v>2.0657071339173969</v>
      </c>
      <c r="G17" s="100">
        <v>4010</v>
      </c>
      <c r="H17" s="101">
        <v>3.0053942974569736</v>
      </c>
      <c r="I17" s="100">
        <v>7604</v>
      </c>
      <c r="J17" s="101">
        <v>3.3713974986405617</v>
      </c>
      <c r="K17" s="101">
        <v>1.8962593516209476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25" customFormat="1" ht="12" customHeight="1" x14ac:dyDescent="0.25">
      <c r="A18" s="55" t="s">
        <v>57</v>
      </c>
      <c r="B18" s="99">
        <v>6493</v>
      </c>
      <c r="C18" s="101">
        <v>-7.8876436373953709</v>
      </c>
      <c r="D18" s="100">
        <v>14797</v>
      </c>
      <c r="E18" s="101">
        <v>-4.8730311796850003</v>
      </c>
      <c r="F18" s="101">
        <v>2.2789157554289234</v>
      </c>
      <c r="G18" s="100">
        <v>20936</v>
      </c>
      <c r="H18" s="101">
        <v>4.2577560878442284</v>
      </c>
      <c r="I18" s="100">
        <v>42744</v>
      </c>
      <c r="J18" s="101">
        <v>6.652028544338549</v>
      </c>
      <c r="K18" s="101">
        <v>2.0416507451280093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0" customFormat="1" ht="12" customHeight="1" x14ac:dyDescent="0.25">
      <c r="A19" s="55" t="s">
        <v>58</v>
      </c>
      <c r="B19" s="99">
        <v>509</v>
      </c>
      <c r="C19" s="101">
        <v>-12.542955326460486</v>
      </c>
      <c r="D19" s="100">
        <v>1337</v>
      </c>
      <c r="E19" s="101">
        <v>-33.910034602076124</v>
      </c>
      <c r="F19" s="101">
        <v>2.6267190569744598</v>
      </c>
      <c r="G19" s="100">
        <v>2041</v>
      </c>
      <c r="H19" s="101">
        <v>8.5638297872340416</v>
      </c>
      <c r="I19" s="100">
        <v>5245</v>
      </c>
      <c r="J19" s="101">
        <v>-1.2984569062852813</v>
      </c>
      <c r="K19" s="101">
        <v>2.5698187163155315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0" customFormat="1" ht="12" customHeight="1" x14ac:dyDescent="0.25">
      <c r="A20" s="55" t="s">
        <v>96</v>
      </c>
      <c r="B20" s="99">
        <v>1544</v>
      </c>
      <c r="C20" s="101">
        <v>26.869350862777324</v>
      </c>
      <c r="D20" s="100">
        <v>3299</v>
      </c>
      <c r="E20" s="101">
        <v>34.433577832110842</v>
      </c>
      <c r="F20" s="101">
        <v>2.1366580310880829</v>
      </c>
      <c r="G20" s="100">
        <v>5766</v>
      </c>
      <c r="H20" s="101">
        <v>32.582202805242588</v>
      </c>
      <c r="I20" s="100">
        <v>12560</v>
      </c>
      <c r="J20" s="101">
        <v>42.711055561867965</v>
      </c>
      <c r="K20" s="101">
        <v>2.1782865071106485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" customHeight="1" x14ac:dyDescent="0.25">
      <c r="A21" s="55" t="s">
        <v>59</v>
      </c>
      <c r="B21" s="99">
        <v>261</v>
      </c>
      <c r="C21" s="101">
        <v>128.94736842105266</v>
      </c>
      <c r="D21" s="100">
        <v>709</v>
      </c>
      <c r="E21" s="101">
        <v>132.45901639344262</v>
      </c>
      <c r="F21" s="101">
        <v>2.7164750957854404</v>
      </c>
      <c r="G21" s="100">
        <v>540</v>
      </c>
      <c r="H21" s="101">
        <v>57.434402332361515</v>
      </c>
      <c r="I21" s="100">
        <v>1356</v>
      </c>
      <c r="J21" s="101">
        <v>69.288389513108626</v>
      </c>
      <c r="K21" s="101">
        <v>2.5111111111111111</v>
      </c>
    </row>
    <row r="22" spans="1:22" ht="12" customHeight="1" x14ac:dyDescent="0.25">
      <c r="A22" s="55" t="s">
        <v>60</v>
      </c>
      <c r="B22" s="99">
        <v>4707</v>
      </c>
      <c r="C22" s="101">
        <v>24.986723313860878</v>
      </c>
      <c r="D22" s="100">
        <v>11463</v>
      </c>
      <c r="E22" s="101">
        <v>29.56934554086132</v>
      </c>
      <c r="F22" s="101">
        <v>2.4353091140854048</v>
      </c>
      <c r="G22" s="100">
        <v>15292</v>
      </c>
      <c r="H22" s="101">
        <v>24.710487685532541</v>
      </c>
      <c r="I22" s="100">
        <v>35132</v>
      </c>
      <c r="J22" s="101">
        <v>19.834908073813821</v>
      </c>
      <c r="K22" s="101">
        <v>2.297410410672247</v>
      </c>
    </row>
    <row r="23" spans="1:22" ht="12" customHeight="1" x14ac:dyDescent="0.25">
      <c r="A23" s="55" t="s">
        <v>117</v>
      </c>
      <c r="B23" s="99">
        <v>156</v>
      </c>
      <c r="C23" s="101">
        <v>10.638297872340431</v>
      </c>
      <c r="D23" s="100">
        <v>467</v>
      </c>
      <c r="E23" s="101">
        <v>-7.8895463510848174</v>
      </c>
      <c r="F23" s="101">
        <v>2.9935897435897436</v>
      </c>
      <c r="G23" s="100">
        <v>729</v>
      </c>
      <c r="H23" s="101">
        <v>21.096345514950173</v>
      </c>
      <c r="I23" s="100">
        <v>2282</v>
      </c>
      <c r="J23" s="101">
        <v>7.5400565504241399</v>
      </c>
      <c r="K23" s="101">
        <v>3.1303155006858709</v>
      </c>
    </row>
    <row r="24" spans="1:22" s="30" customFormat="1" ht="12" customHeight="1" x14ac:dyDescent="0.25">
      <c r="A24" s="55" t="s">
        <v>97</v>
      </c>
      <c r="B24" s="99">
        <v>148</v>
      </c>
      <c r="C24" s="101">
        <v>-19.125683060109296</v>
      </c>
      <c r="D24" s="100">
        <v>267</v>
      </c>
      <c r="E24" s="101">
        <v>-18.348623853211009</v>
      </c>
      <c r="F24" s="101">
        <v>1.8040540540540539</v>
      </c>
      <c r="G24" s="100">
        <v>642</v>
      </c>
      <c r="H24" s="101">
        <v>-6.6860465116279073</v>
      </c>
      <c r="I24" s="100">
        <v>1282</v>
      </c>
      <c r="J24" s="101">
        <v>-10.662020905923342</v>
      </c>
      <c r="K24" s="101">
        <v>1.9968847352024923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30" customFormat="1" ht="12" customHeight="1" x14ac:dyDescent="0.25">
      <c r="A25" s="55" t="s">
        <v>98</v>
      </c>
      <c r="B25" s="99">
        <v>258</v>
      </c>
      <c r="C25" s="101">
        <v>16.742081447963798</v>
      </c>
      <c r="D25" s="100">
        <v>570</v>
      </c>
      <c r="E25" s="101">
        <v>12.204724409448815</v>
      </c>
      <c r="F25" s="101">
        <v>2.2093023255813953</v>
      </c>
      <c r="G25" s="100">
        <v>908</v>
      </c>
      <c r="H25" s="101">
        <v>5.4587688734030309</v>
      </c>
      <c r="I25" s="100">
        <v>1921</v>
      </c>
      <c r="J25" s="101">
        <v>2.7272727272727337</v>
      </c>
      <c r="K25" s="101">
        <v>2.1156387665198237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12" customHeight="1" x14ac:dyDescent="0.25">
      <c r="A26" s="55" t="s">
        <v>61</v>
      </c>
      <c r="B26" s="99">
        <v>1009</v>
      </c>
      <c r="C26" s="101">
        <v>10.1528384279476</v>
      </c>
      <c r="D26" s="100">
        <v>2773</v>
      </c>
      <c r="E26" s="101">
        <v>20.251517779705125</v>
      </c>
      <c r="F26" s="101">
        <v>2.7482656095143705</v>
      </c>
      <c r="G26" s="100">
        <v>2668</v>
      </c>
      <c r="H26" s="101">
        <v>-0.22438294689602856</v>
      </c>
      <c r="I26" s="100">
        <v>6444</v>
      </c>
      <c r="J26" s="101">
        <v>-4.4908848377056501</v>
      </c>
      <c r="K26" s="101">
        <v>2.4152923538230886</v>
      </c>
    </row>
    <row r="27" spans="1:22" s="30" customFormat="1" ht="12" customHeight="1" x14ac:dyDescent="0.25">
      <c r="A27" s="55" t="s">
        <v>99</v>
      </c>
      <c r="B27" s="99">
        <v>46</v>
      </c>
      <c r="C27" s="101">
        <v>6.9767441860465169</v>
      </c>
      <c r="D27" s="100">
        <v>118</v>
      </c>
      <c r="E27" s="101">
        <v>21.649484536082483</v>
      </c>
      <c r="F27" s="101">
        <v>2.5652173913043477</v>
      </c>
      <c r="G27" s="100">
        <v>204</v>
      </c>
      <c r="H27" s="101">
        <v>-3.3175355450236879</v>
      </c>
      <c r="I27" s="100">
        <v>514</v>
      </c>
      <c r="J27" s="101">
        <v>1.5810276679842019</v>
      </c>
      <c r="K27" s="101">
        <v>2.5196078431372548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2" customHeight="1" x14ac:dyDescent="0.25">
      <c r="A28" s="55" t="s">
        <v>62</v>
      </c>
      <c r="B28" s="99">
        <v>8491</v>
      </c>
      <c r="C28" s="101">
        <v>-3.8827258320126816</v>
      </c>
      <c r="D28" s="100">
        <v>17728</v>
      </c>
      <c r="E28" s="101">
        <v>3.0338254097407855</v>
      </c>
      <c r="F28" s="101">
        <v>2.0878577317159346</v>
      </c>
      <c r="G28" s="100">
        <v>26407</v>
      </c>
      <c r="H28" s="101">
        <v>0.61726043055820412</v>
      </c>
      <c r="I28" s="100">
        <v>51156</v>
      </c>
      <c r="J28" s="101">
        <v>0.18016606611311659</v>
      </c>
      <c r="K28" s="101">
        <v>1.9372136176013937</v>
      </c>
    </row>
    <row r="29" spans="1:22" ht="12" customHeight="1" x14ac:dyDescent="0.25">
      <c r="A29" s="55" t="s">
        <v>63</v>
      </c>
      <c r="B29" s="99">
        <v>2595</v>
      </c>
      <c r="C29" s="101">
        <v>27.268268759195678</v>
      </c>
      <c r="D29" s="100">
        <v>5237</v>
      </c>
      <c r="E29" s="101">
        <v>38.581635353268069</v>
      </c>
      <c r="F29" s="101">
        <v>2.0181117533718691</v>
      </c>
      <c r="G29" s="100">
        <v>6853</v>
      </c>
      <c r="H29" s="101">
        <v>7.1450906816760522</v>
      </c>
      <c r="I29" s="100">
        <v>13267</v>
      </c>
      <c r="J29" s="101">
        <v>9.554087530966143</v>
      </c>
      <c r="K29" s="101">
        <v>1.9359404640303517</v>
      </c>
    </row>
    <row r="30" spans="1:22" ht="12" customHeight="1" x14ac:dyDescent="0.25">
      <c r="A30" s="55" t="s">
        <v>64</v>
      </c>
      <c r="B30" s="99">
        <v>11345</v>
      </c>
      <c r="C30" s="101">
        <v>30.763024435223599</v>
      </c>
      <c r="D30" s="100">
        <v>30009</v>
      </c>
      <c r="E30" s="101">
        <v>44.531137118913449</v>
      </c>
      <c r="F30" s="101">
        <v>2.6451300132216837</v>
      </c>
      <c r="G30" s="100">
        <v>30255</v>
      </c>
      <c r="H30" s="101">
        <v>15.261533772715154</v>
      </c>
      <c r="I30" s="100">
        <v>73145</v>
      </c>
      <c r="J30" s="101">
        <v>17.447293630276661</v>
      </c>
      <c r="K30" s="101">
        <v>2.417616922822674</v>
      </c>
    </row>
    <row r="31" spans="1:22" ht="12" customHeight="1" x14ac:dyDescent="0.25">
      <c r="A31" s="55" t="s">
        <v>65</v>
      </c>
      <c r="B31" s="99">
        <v>2247</v>
      </c>
      <c r="C31" s="101">
        <v>-13.443759630200304</v>
      </c>
      <c r="D31" s="100">
        <v>6001</v>
      </c>
      <c r="E31" s="101">
        <v>-10.552988522879716</v>
      </c>
      <c r="F31" s="101">
        <v>2.6706720071206052</v>
      </c>
      <c r="G31" s="100">
        <v>8642</v>
      </c>
      <c r="H31" s="101">
        <v>-4.158811134523674</v>
      </c>
      <c r="I31" s="100">
        <v>22932</v>
      </c>
      <c r="J31" s="101">
        <v>-8.055009823182715</v>
      </c>
      <c r="K31" s="101">
        <v>2.6535524184216617</v>
      </c>
    </row>
    <row r="32" spans="1:22" ht="12" customHeight="1" x14ac:dyDescent="0.25">
      <c r="A32" s="55" t="s">
        <v>66</v>
      </c>
      <c r="B32" s="99">
        <v>838</v>
      </c>
      <c r="C32" s="101">
        <v>-7.9120879120879124</v>
      </c>
      <c r="D32" s="100">
        <v>1855</v>
      </c>
      <c r="E32" s="101">
        <v>-5.3879310344825626E-2</v>
      </c>
      <c r="F32" s="101">
        <v>2.2136038186157516</v>
      </c>
      <c r="G32" s="100">
        <v>3048</v>
      </c>
      <c r="H32" s="101">
        <v>-10.247349823321557</v>
      </c>
      <c r="I32" s="100">
        <v>6579</v>
      </c>
      <c r="J32" s="101">
        <v>-5.9067505720823874</v>
      </c>
      <c r="K32" s="101">
        <v>2.1584645669291338</v>
      </c>
    </row>
    <row r="33" spans="1:22" ht="12" customHeight="1" x14ac:dyDescent="0.25">
      <c r="A33" s="55" t="s">
        <v>100</v>
      </c>
      <c r="B33" s="99">
        <v>607</v>
      </c>
      <c r="C33" s="101">
        <v>13.45794392523365</v>
      </c>
      <c r="D33" s="100">
        <v>2166</v>
      </c>
      <c r="E33" s="101">
        <v>24.626006904487923</v>
      </c>
      <c r="F33" s="101">
        <v>3.5683690280065896</v>
      </c>
      <c r="G33" s="100">
        <v>2480</v>
      </c>
      <c r="H33" s="101">
        <v>27.244740892765535</v>
      </c>
      <c r="I33" s="100">
        <v>11187</v>
      </c>
      <c r="J33" s="101">
        <v>22.934065934065927</v>
      </c>
      <c r="K33" s="101">
        <v>4.5108870967741934</v>
      </c>
    </row>
    <row r="34" spans="1:22" ht="12" customHeight="1" x14ac:dyDescent="0.25">
      <c r="A34" s="55" t="s">
        <v>101</v>
      </c>
      <c r="B34" s="99">
        <v>1857</v>
      </c>
      <c r="C34" s="101">
        <v>1.9209659714599354</v>
      </c>
      <c r="D34" s="100">
        <v>4675</v>
      </c>
      <c r="E34" s="101">
        <v>-4.9796747967479718</v>
      </c>
      <c r="F34" s="101">
        <v>2.5175013462574043</v>
      </c>
      <c r="G34" s="100">
        <v>7014</v>
      </c>
      <c r="H34" s="101">
        <v>14.701553556827477</v>
      </c>
      <c r="I34" s="100">
        <v>18223</v>
      </c>
      <c r="J34" s="101">
        <v>11.075216384249657</v>
      </c>
      <c r="K34" s="101">
        <v>2.5980895352152835</v>
      </c>
    </row>
    <row r="35" spans="1:22" ht="12" customHeight="1" x14ac:dyDescent="0.25">
      <c r="A35" s="55" t="s">
        <v>67</v>
      </c>
      <c r="B35" s="99">
        <v>5019</v>
      </c>
      <c r="C35" s="101">
        <v>21.085645355850417</v>
      </c>
      <c r="D35" s="100">
        <v>9518</v>
      </c>
      <c r="E35" s="101">
        <v>28.743405924523188</v>
      </c>
      <c r="F35" s="101">
        <v>1.8963937039250847</v>
      </c>
      <c r="G35" s="100">
        <v>13360</v>
      </c>
      <c r="H35" s="101">
        <v>3.5337879727216404</v>
      </c>
      <c r="I35" s="100">
        <v>24345</v>
      </c>
      <c r="J35" s="101">
        <v>5.1075036698039895</v>
      </c>
      <c r="K35" s="101">
        <v>1.8222305389221556</v>
      </c>
    </row>
    <row r="36" spans="1:22" ht="12" customHeight="1" x14ac:dyDescent="0.25">
      <c r="A36" s="55" t="s">
        <v>68</v>
      </c>
      <c r="B36" s="99">
        <v>14553</v>
      </c>
      <c r="C36" s="101">
        <v>12.023708721422523</v>
      </c>
      <c r="D36" s="100">
        <v>41068</v>
      </c>
      <c r="E36" s="101">
        <v>26.021848533202402</v>
      </c>
      <c r="F36" s="101">
        <v>2.8219611076753934</v>
      </c>
      <c r="G36" s="100">
        <v>35251</v>
      </c>
      <c r="H36" s="101">
        <v>7.6465019696460672</v>
      </c>
      <c r="I36" s="100">
        <v>88457</v>
      </c>
      <c r="J36" s="101">
        <v>12.961804180979982</v>
      </c>
      <c r="K36" s="101">
        <v>2.509347252560211</v>
      </c>
    </row>
    <row r="37" spans="1:22" s="30" customFormat="1" ht="12" customHeight="1" x14ac:dyDescent="0.25">
      <c r="A37" s="55" t="s">
        <v>102</v>
      </c>
      <c r="B37" s="99">
        <v>347</v>
      </c>
      <c r="C37" s="101">
        <v>-12.814070351758787</v>
      </c>
      <c r="D37" s="100">
        <v>893</v>
      </c>
      <c r="E37" s="101">
        <v>-10.521042084168343</v>
      </c>
      <c r="F37" s="101">
        <v>2.5734870317002883</v>
      </c>
      <c r="G37" s="100">
        <v>1117</v>
      </c>
      <c r="H37" s="101">
        <v>8.4466019417475593</v>
      </c>
      <c r="I37" s="100">
        <v>2488</v>
      </c>
      <c r="J37" s="101">
        <v>-1.1521652761223748</v>
      </c>
      <c r="K37" s="101">
        <v>2.2273948075201431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2" customHeight="1" x14ac:dyDescent="0.25">
      <c r="A38" s="55" t="s">
        <v>103</v>
      </c>
      <c r="B38" s="99">
        <v>127</v>
      </c>
      <c r="C38" s="101">
        <v>-5.2238805970149258</v>
      </c>
      <c r="D38" s="100">
        <v>290</v>
      </c>
      <c r="E38" s="101">
        <v>-12.12121212121211</v>
      </c>
      <c r="F38" s="101">
        <v>2.2834645669291338</v>
      </c>
      <c r="G38" s="100">
        <v>564</v>
      </c>
      <c r="H38" s="101">
        <v>10.371819960861046</v>
      </c>
      <c r="I38" s="100">
        <v>1275</v>
      </c>
      <c r="J38" s="101">
        <v>0.71090047393364841</v>
      </c>
      <c r="K38" s="101">
        <v>2.2606382978723403</v>
      </c>
    </row>
    <row r="39" spans="1:22" s="23" customFormat="1" ht="12" customHeight="1" x14ac:dyDescent="0.25">
      <c r="A39" s="55" t="s">
        <v>69</v>
      </c>
      <c r="B39" s="99">
        <v>4069</v>
      </c>
      <c r="C39" s="101">
        <v>-14.264643910661604</v>
      </c>
      <c r="D39" s="100">
        <v>11817</v>
      </c>
      <c r="E39" s="101">
        <v>-0.36256323777402599</v>
      </c>
      <c r="F39" s="101">
        <v>2.9041533546325877</v>
      </c>
      <c r="G39" s="100">
        <v>15728</v>
      </c>
      <c r="H39" s="101">
        <v>-14.424070950541378</v>
      </c>
      <c r="I39" s="100">
        <v>42934</v>
      </c>
      <c r="J39" s="101">
        <v>-5.7307219392236135</v>
      </c>
      <c r="K39" s="101">
        <v>2.7297812817904372</v>
      </c>
      <c r="L39" s="20"/>
      <c r="M39" s="20"/>
      <c r="N39" s="20"/>
      <c r="O39" s="20"/>
      <c r="P39" s="21"/>
      <c r="S39" s="21"/>
      <c r="T39" s="21"/>
    </row>
    <row r="40" spans="1:22" ht="12" customHeight="1" x14ac:dyDescent="0.25">
      <c r="A40" s="55" t="s">
        <v>104</v>
      </c>
      <c r="B40" s="99">
        <v>893</v>
      </c>
      <c r="C40" s="101">
        <v>14.487179487179489</v>
      </c>
      <c r="D40" s="100">
        <v>1963</v>
      </c>
      <c r="E40" s="101">
        <v>19.622181596587453</v>
      </c>
      <c r="F40" s="101">
        <v>2.1982082866741322</v>
      </c>
      <c r="G40" s="100">
        <v>2934</v>
      </c>
      <c r="H40" s="101">
        <v>7.6302274394717529</v>
      </c>
      <c r="I40" s="100">
        <v>6344</v>
      </c>
      <c r="J40" s="101">
        <v>9.2098467894646205</v>
      </c>
      <c r="K40" s="101">
        <v>2.1622358554873893</v>
      </c>
    </row>
    <row r="41" spans="1:22" ht="12" customHeight="1" x14ac:dyDescent="0.25">
      <c r="A41" s="55" t="s">
        <v>70</v>
      </c>
      <c r="B41" s="99">
        <v>1251</v>
      </c>
      <c r="C41" s="101">
        <v>-11.087420042643927</v>
      </c>
      <c r="D41" s="100">
        <v>3139</v>
      </c>
      <c r="E41" s="101">
        <v>-3.2069071847055142</v>
      </c>
      <c r="F41" s="101">
        <v>2.5091926458832932</v>
      </c>
      <c r="G41" s="100">
        <v>4911</v>
      </c>
      <c r="H41" s="101">
        <v>2.3125</v>
      </c>
      <c r="I41" s="100">
        <v>10988</v>
      </c>
      <c r="J41" s="101">
        <v>3.1156156156156101</v>
      </c>
      <c r="K41" s="101">
        <v>2.237426186112808</v>
      </c>
    </row>
    <row r="42" spans="1:22" ht="12" customHeight="1" x14ac:dyDescent="0.25">
      <c r="A42" s="55" t="s">
        <v>105</v>
      </c>
      <c r="B42" s="99">
        <v>448</v>
      </c>
      <c r="C42" s="101">
        <v>19.466666666666669</v>
      </c>
      <c r="D42" s="100">
        <v>966</v>
      </c>
      <c r="E42" s="101">
        <v>14.049586776859499</v>
      </c>
      <c r="F42" s="101">
        <v>2.15625</v>
      </c>
      <c r="G42" s="100">
        <v>1897</v>
      </c>
      <c r="H42" s="101">
        <v>24.068018312622641</v>
      </c>
      <c r="I42" s="100">
        <v>4589</v>
      </c>
      <c r="J42" s="101">
        <v>27.614015572858733</v>
      </c>
      <c r="K42" s="101">
        <v>2.4190827622561941</v>
      </c>
    </row>
    <row r="43" spans="1:22" ht="12" customHeight="1" x14ac:dyDescent="0.25">
      <c r="A43" s="55" t="s">
        <v>71</v>
      </c>
      <c r="B43" s="99">
        <v>362</v>
      </c>
      <c r="C43" s="101">
        <v>-22.317596566523605</v>
      </c>
      <c r="D43" s="100">
        <v>1328</v>
      </c>
      <c r="E43" s="101">
        <v>1.2195121951219505</v>
      </c>
      <c r="F43" s="101">
        <v>3.6685082872928176</v>
      </c>
      <c r="G43" s="100">
        <v>1507</v>
      </c>
      <c r="H43" s="101">
        <v>4.8712595685455824</v>
      </c>
      <c r="I43" s="100">
        <v>4883</v>
      </c>
      <c r="J43" s="101">
        <v>15.437352245862897</v>
      </c>
      <c r="K43" s="101">
        <v>3.2402123424021236</v>
      </c>
    </row>
    <row r="44" spans="1:22" s="76" customFormat="1" ht="12" customHeight="1" x14ac:dyDescent="0.25">
      <c r="A44" s="55" t="s">
        <v>106</v>
      </c>
      <c r="B44" s="99">
        <v>14403</v>
      </c>
      <c r="C44" s="101">
        <v>9.5035353151372277</v>
      </c>
      <c r="D44" s="100">
        <v>33555</v>
      </c>
      <c r="E44" s="101">
        <v>12.528924511217681</v>
      </c>
      <c r="F44" s="101">
        <v>2.3297229743803376</v>
      </c>
      <c r="G44" s="100">
        <v>48721</v>
      </c>
      <c r="H44" s="101">
        <v>15.87546972363603</v>
      </c>
      <c r="I44" s="100">
        <v>105181</v>
      </c>
      <c r="J44" s="101">
        <v>16.713456651760438</v>
      </c>
      <c r="K44" s="101">
        <v>2.1588432092937335</v>
      </c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</row>
    <row r="45" spans="1:22" ht="12" customHeight="1" x14ac:dyDescent="0.25">
      <c r="A45" s="55" t="s">
        <v>107</v>
      </c>
      <c r="B45" s="99">
        <v>66</v>
      </c>
      <c r="C45" s="101">
        <v>-16.455696202531655</v>
      </c>
      <c r="D45" s="100">
        <v>175</v>
      </c>
      <c r="E45" s="101">
        <v>-17.840375586854449</v>
      </c>
      <c r="F45" s="101">
        <v>2.6515151515151514</v>
      </c>
      <c r="G45" s="100">
        <v>315</v>
      </c>
      <c r="H45" s="101">
        <v>-7.3529411764705799</v>
      </c>
      <c r="I45" s="100">
        <v>853</v>
      </c>
      <c r="J45" s="101">
        <v>2.0334928229665081</v>
      </c>
      <c r="K45" s="101">
        <v>2.7079365079365081</v>
      </c>
    </row>
    <row r="46" spans="1:22" ht="12" customHeight="1" x14ac:dyDescent="0.25">
      <c r="A46" s="55" t="s">
        <v>72</v>
      </c>
      <c r="B46" s="99">
        <v>1145</v>
      </c>
      <c r="C46" s="101">
        <v>1.5971606033717904</v>
      </c>
      <c r="D46" s="100">
        <v>2778</v>
      </c>
      <c r="E46" s="101">
        <v>12.972753151687684</v>
      </c>
      <c r="F46" s="101">
        <v>2.4262008733624456</v>
      </c>
      <c r="G46" s="100">
        <v>3956</v>
      </c>
      <c r="H46" s="101">
        <v>-15.740149094781685</v>
      </c>
      <c r="I46" s="100">
        <v>9411</v>
      </c>
      <c r="J46" s="101">
        <v>-15.573696958823007</v>
      </c>
      <c r="K46" s="101">
        <v>2.3789180990899901</v>
      </c>
    </row>
    <row r="47" spans="1:22" s="32" customFormat="1" x14ac:dyDescent="0.25">
      <c r="A47" s="56" t="s">
        <v>90</v>
      </c>
      <c r="B47" s="96">
        <v>911</v>
      </c>
      <c r="C47" s="97">
        <v>-11.03515625</v>
      </c>
      <c r="D47" s="96">
        <v>3061</v>
      </c>
      <c r="E47" s="97">
        <v>-3.5601764335223578</v>
      </c>
      <c r="F47" s="97">
        <v>3.3600439077936333</v>
      </c>
      <c r="G47" s="96">
        <v>3434</v>
      </c>
      <c r="H47" s="97">
        <v>-6.1235647895024528</v>
      </c>
      <c r="I47" s="96">
        <v>10929</v>
      </c>
      <c r="J47" s="97">
        <v>-2.1312796632936397</v>
      </c>
      <c r="K47" s="97">
        <v>3.1825859056493884</v>
      </c>
      <c r="L47" s="33"/>
      <c r="M47" s="33"/>
      <c r="N47" s="33"/>
      <c r="O47" s="33"/>
      <c r="P47" s="34"/>
      <c r="S47" s="34"/>
      <c r="T47" s="34"/>
    </row>
    <row r="48" spans="1:22" ht="12" customHeight="1" x14ac:dyDescent="0.25">
      <c r="A48" s="55" t="s">
        <v>108</v>
      </c>
      <c r="B48" s="99">
        <v>211</v>
      </c>
      <c r="C48" s="101">
        <v>42.567567567567579</v>
      </c>
      <c r="D48" s="100">
        <v>576</v>
      </c>
      <c r="E48" s="101">
        <v>43.283582089552255</v>
      </c>
      <c r="F48" s="101">
        <v>2.7298578199052135</v>
      </c>
      <c r="G48" s="100">
        <v>807</v>
      </c>
      <c r="H48" s="101">
        <v>21.536144578313255</v>
      </c>
      <c r="I48" s="100">
        <v>2503</v>
      </c>
      <c r="J48" s="101">
        <v>34.137191854233663</v>
      </c>
      <c r="K48" s="101">
        <v>3.1016109045848821</v>
      </c>
    </row>
    <row r="49" spans="1:20" ht="12" customHeight="1" x14ac:dyDescent="0.25">
      <c r="A49" s="55" t="s">
        <v>73</v>
      </c>
      <c r="B49" s="99">
        <v>700</v>
      </c>
      <c r="C49" s="101">
        <v>-20.091324200913235</v>
      </c>
      <c r="D49" s="100">
        <v>2485</v>
      </c>
      <c r="E49" s="101">
        <v>-10.353535353535349</v>
      </c>
      <c r="F49" s="101">
        <v>3.55</v>
      </c>
      <c r="G49" s="100">
        <v>2627</v>
      </c>
      <c r="H49" s="101">
        <v>-12.257849031396134</v>
      </c>
      <c r="I49" s="100">
        <v>8426</v>
      </c>
      <c r="J49" s="101">
        <v>-9.4075905816578853</v>
      </c>
      <c r="K49" s="101">
        <v>3.2074609821088695</v>
      </c>
    </row>
    <row r="50" spans="1:20" s="32" customFormat="1" x14ac:dyDescent="0.25">
      <c r="A50" s="56" t="s">
        <v>91</v>
      </c>
      <c r="B50" s="96">
        <v>9878</v>
      </c>
      <c r="C50" s="97">
        <v>0.27408384935539232</v>
      </c>
      <c r="D50" s="96">
        <v>26095</v>
      </c>
      <c r="E50" s="97">
        <v>-5.9164984136140788</v>
      </c>
      <c r="F50" s="97">
        <v>2.6417290949584937</v>
      </c>
      <c r="G50" s="96">
        <v>32208</v>
      </c>
      <c r="H50" s="97">
        <v>5.703971119133584</v>
      </c>
      <c r="I50" s="96">
        <v>83828</v>
      </c>
      <c r="J50" s="97">
        <v>2.6272618202296627</v>
      </c>
      <c r="K50" s="97">
        <v>2.6027074018877299</v>
      </c>
      <c r="L50" s="33"/>
      <c r="M50" s="33"/>
      <c r="N50" s="33"/>
      <c r="O50" s="33"/>
      <c r="P50" s="34"/>
      <c r="S50" s="34"/>
      <c r="T50" s="34"/>
    </row>
    <row r="51" spans="1:20" ht="12" customHeight="1" x14ac:dyDescent="0.25">
      <c r="A51" s="55" t="s">
        <v>109</v>
      </c>
      <c r="B51" s="99">
        <v>2324</v>
      </c>
      <c r="C51" s="101">
        <v>3.7037037037037095</v>
      </c>
      <c r="D51" s="100">
        <v>5229</v>
      </c>
      <c r="E51" s="101">
        <v>-7.565847622414708</v>
      </c>
      <c r="F51" s="101">
        <v>2.25</v>
      </c>
      <c r="G51" s="100">
        <v>8071</v>
      </c>
      <c r="H51" s="101">
        <v>0.33565390353058433</v>
      </c>
      <c r="I51" s="100">
        <v>16845</v>
      </c>
      <c r="J51" s="101">
        <v>-9.7121723749799003</v>
      </c>
      <c r="K51" s="101">
        <v>2.0871019700161071</v>
      </c>
    </row>
    <row r="52" spans="1:20" ht="12" customHeight="1" x14ac:dyDescent="0.25">
      <c r="A52" s="55" t="s">
        <v>110</v>
      </c>
      <c r="B52" s="99">
        <v>2785</v>
      </c>
      <c r="C52" s="101">
        <v>4.9754994346023267</v>
      </c>
      <c r="D52" s="100">
        <v>6638</v>
      </c>
      <c r="E52" s="101">
        <v>-19.966240655895831</v>
      </c>
      <c r="F52" s="101">
        <v>2.3834829443447036</v>
      </c>
      <c r="G52" s="100">
        <v>8069</v>
      </c>
      <c r="H52" s="101">
        <v>10.232240437158467</v>
      </c>
      <c r="I52" s="100">
        <v>19860</v>
      </c>
      <c r="J52" s="101">
        <v>-8.8907239196256427</v>
      </c>
      <c r="K52" s="101">
        <v>2.4612715330276367</v>
      </c>
    </row>
    <row r="53" spans="1:20" ht="12" customHeight="1" x14ac:dyDescent="0.25">
      <c r="A53" s="55" t="s">
        <v>111</v>
      </c>
      <c r="B53" s="99">
        <v>589</v>
      </c>
      <c r="C53" s="101">
        <v>-5.3054662379421131</v>
      </c>
      <c r="D53" s="100">
        <v>2034</v>
      </c>
      <c r="E53" s="101">
        <v>6.7156348373557222</v>
      </c>
      <c r="F53" s="101">
        <v>3.4533106960950763</v>
      </c>
      <c r="G53" s="100">
        <v>2038</v>
      </c>
      <c r="H53" s="101">
        <v>5.3229974160206694</v>
      </c>
      <c r="I53" s="100">
        <v>7423</v>
      </c>
      <c r="J53" s="101">
        <v>9.7103162873189461</v>
      </c>
      <c r="K53" s="101">
        <v>3.6422963689892049</v>
      </c>
    </row>
    <row r="54" spans="1:20" ht="12" customHeight="1" x14ac:dyDescent="0.25">
      <c r="A54" s="55" t="s">
        <v>74</v>
      </c>
      <c r="B54" s="99">
        <v>439</v>
      </c>
      <c r="C54" s="101">
        <v>-10.408163265306129</v>
      </c>
      <c r="D54" s="100">
        <v>1192</v>
      </c>
      <c r="E54" s="101">
        <v>-1.6501650165016457</v>
      </c>
      <c r="F54" s="101">
        <v>2.715261958997722</v>
      </c>
      <c r="G54" s="100">
        <v>1465</v>
      </c>
      <c r="H54" s="101">
        <v>12.346625766871171</v>
      </c>
      <c r="I54" s="100">
        <v>3398</v>
      </c>
      <c r="J54" s="101">
        <v>0.86078955179578998</v>
      </c>
      <c r="K54" s="101">
        <v>2.3194539249146757</v>
      </c>
    </row>
    <row r="55" spans="1:20" ht="12" customHeight="1" x14ac:dyDescent="0.25">
      <c r="A55" s="55" t="s">
        <v>75</v>
      </c>
      <c r="B55" s="99">
        <v>1129</v>
      </c>
      <c r="C55" s="101">
        <v>-8.5089141004862228</v>
      </c>
      <c r="D55" s="100">
        <v>3188</v>
      </c>
      <c r="E55" s="101">
        <v>-3.4816833181955786</v>
      </c>
      <c r="F55" s="101">
        <v>2.8237378210806021</v>
      </c>
      <c r="G55" s="100">
        <v>3571</v>
      </c>
      <c r="H55" s="101">
        <v>3.5973310124746121</v>
      </c>
      <c r="I55" s="100">
        <v>9122</v>
      </c>
      <c r="J55" s="101">
        <v>2.8410372040586225</v>
      </c>
      <c r="K55" s="101">
        <v>2.5544665359843179</v>
      </c>
    </row>
    <row r="56" spans="1:20" ht="12" customHeight="1" x14ac:dyDescent="0.25">
      <c r="A56" s="55" t="s">
        <v>119</v>
      </c>
      <c r="B56" s="99">
        <v>375</v>
      </c>
      <c r="C56" s="101">
        <v>-11.137440758293835</v>
      </c>
      <c r="D56" s="100">
        <v>944</v>
      </c>
      <c r="E56" s="101">
        <v>-7.3601570166830186</v>
      </c>
      <c r="F56" s="101">
        <v>2.5173333333333332</v>
      </c>
      <c r="G56" s="100">
        <v>1260</v>
      </c>
      <c r="H56" s="101">
        <v>-17.431192660550451</v>
      </c>
      <c r="I56" s="100">
        <v>2955</v>
      </c>
      <c r="J56" s="101">
        <v>-12.105889351576437</v>
      </c>
      <c r="K56" s="101">
        <v>2.3452380952380953</v>
      </c>
    </row>
    <row r="57" spans="1:20" ht="12" customHeight="1" x14ac:dyDescent="0.25">
      <c r="A57" s="55" t="s">
        <v>76</v>
      </c>
      <c r="B57" s="99">
        <v>239</v>
      </c>
      <c r="C57" s="101">
        <v>9.1324200913242066</v>
      </c>
      <c r="D57" s="100">
        <v>575</v>
      </c>
      <c r="E57" s="101">
        <v>2.4955436720142501</v>
      </c>
      <c r="F57" s="101">
        <v>2.4058577405857742</v>
      </c>
      <c r="G57" s="100">
        <v>710</v>
      </c>
      <c r="H57" s="101">
        <v>0</v>
      </c>
      <c r="I57" s="100">
        <v>1745</v>
      </c>
      <c r="J57" s="101">
        <v>-0.96481271282634395</v>
      </c>
      <c r="K57" s="101">
        <v>2.4577464788732395</v>
      </c>
    </row>
    <row r="58" spans="1:20" ht="12" customHeight="1" x14ac:dyDescent="0.25">
      <c r="A58" s="55" t="s">
        <v>77</v>
      </c>
      <c r="B58" s="99">
        <v>1998</v>
      </c>
      <c r="C58" s="101">
        <v>1.4213197969543216</v>
      </c>
      <c r="D58" s="100">
        <v>6295</v>
      </c>
      <c r="E58" s="101">
        <v>8.8347164591977787</v>
      </c>
      <c r="F58" s="101">
        <v>3.1506506506506509</v>
      </c>
      <c r="G58" s="100">
        <v>7024</v>
      </c>
      <c r="H58" s="101">
        <v>13.583441138421733</v>
      </c>
      <c r="I58" s="100">
        <v>22480</v>
      </c>
      <c r="J58" s="101">
        <v>31.477365773774721</v>
      </c>
      <c r="K58" s="101">
        <v>3.2004555808656034</v>
      </c>
    </row>
    <row r="59" spans="1:20" ht="17.100000000000001" customHeight="1" x14ac:dyDescent="0.25">
      <c r="A59" s="23" t="s">
        <v>155</v>
      </c>
    </row>
    <row r="60" spans="1:20" s="32" customFormat="1" x14ac:dyDescent="0.25">
      <c r="A60" s="56" t="s">
        <v>92</v>
      </c>
      <c r="B60" s="96">
        <v>12697</v>
      </c>
      <c r="C60" s="97">
        <v>13.123663578047044</v>
      </c>
      <c r="D60" s="96">
        <v>32721</v>
      </c>
      <c r="E60" s="97">
        <v>9.8868254021560347</v>
      </c>
      <c r="F60" s="97">
        <v>2.5770654485311493</v>
      </c>
      <c r="G60" s="96">
        <v>33690</v>
      </c>
      <c r="H60" s="97">
        <v>11.122105679794174</v>
      </c>
      <c r="I60" s="96">
        <v>84048</v>
      </c>
      <c r="J60" s="97">
        <v>7.2533306109948512</v>
      </c>
      <c r="K60" s="97">
        <v>2.4947462154942119</v>
      </c>
      <c r="L60" s="33"/>
      <c r="M60" s="33"/>
      <c r="N60" s="33"/>
      <c r="O60" s="33"/>
      <c r="P60" s="34"/>
      <c r="S60" s="34"/>
      <c r="T60" s="34"/>
    </row>
    <row r="61" spans="1:20" ht="12" customHeight="1" x14ac:dyDescent="0.25">
      <c r="A61" s="55" t="s">
        <v>78</v>
      </c>
      <c r="B61" s="99">
        <v>948</v>
      </c>
      <c r="C61" s="101">
        <v>35.622317596566518</v>
      </c>
      <c r="D61" s="100">
        <v>2492</v>
      </c>
      <c r="E61" s="101">
        <v>37.908135030437194</v>
      </c>
      <c r="F61" s="101">
        <v>2.628691983122363</v>
      </c>
      <c r="G61" s="100">
        <v>2307</v>
      </c>
      <c r="H61" s="101">
        <v>17.285205897305531</v>
      </c>
      <c r="I61" s="100">
        <v>6380</v>
      </c>
      <c r="J61" s="101">
        <v>32.723112128146454</v>
      </c>
      <c r="K61" s="101">
        <v>2.765496315561335</v>
      </c>
    </row>
    <row r="62" spans="1:20" ht="12" customHeight="1" x14ac:dyDescent="0.25">
      <c r="A62" s="55" t="s">
        <v>112</v>
      </c>
      <c r="B62" s="99">
        <v>10012</v>
      </c>
      <c r="C62" s="101">
        <v>26.734177215189874</v>
      </c>
      <c r="D62" s="100">
        <v>25724</v>
      </c>
      <c r="E62" s="101">
        <v>17.209641408848597</v>
      </c>
      <c r="F62" s="101">
        <v>2.5693168198162204</v>
      </c>
      <c r="G62" s="100">
        <v>25613</v>
      </c>
      <c r="H62" s="101">
        <v>17.918143731872377</v>
      </c>
      <c r="I62" s="100">
        <v>62006</v>
      </c>
      <c r="J62" s="101">
        <v>8.2506983240223519</v>
      </c>
      <c r="K62" s="101">
        <v>2.4208800218638973</v>
      </c>
    </row>
    <row r="63" spans="1:20" ht="12" customHeight="1" x14ac:dyDescent="0.25">
      <c r="A63" s="55" t="s">
        <v>113</v>
      </c>
      <c r="B63" s="99">
        <v>362</v>
      </c>
      <c r="C63" s="101">
        <v>-5.4830287206266348</v>
      </c>
      <c r="D63" s="100">
        <v>881</v>
      </c>
      <c r="E63" s="101">
        <v>-2.5442477876106153</v>
      </c>
      <c r="F63" s="101">
        <v>2.4337016574585637</v>
      </c>
      <c r="G63" s="100">
        <v>1150</v>
      </c>
      <c r="H63" s="101">
        <v>-11.877394636015325</v>
      </c>
      <c r="I63" s="100">
        <v>2779</v>
      </c>
      <c r="J63" s="101">
        <v>-14.228395061728392</v>
      </c>
      <c r="K63" s="101">
        <v>2.416521739130435</v>
      </c>
    </row>
    <row r="64" spans="1:20" ht="12" customHeight="1" x14ac:dyDescent="0.25">
      <c r="A64" s="55" t="s">
        <v>79</v>
      </c>
      <c r="B64" s="99">
        <v>506</v>
      </c>
      <c r="C64" s="101">
        <v>-63.908701854493579</v>
      </c>
      <c r="D64" s="100">
        <v>1346</v>
      </c>
      <c r="E64" s="101">
        <v>-55.767334866907653</v>
      </c>
      <c r="F64" s="101">
        <v>2.6600790513833994</v>
      </c>
      <c r="G64" s="100">
        <v>1680</v>
      </c>
      <c r="H64" s="101">
        <v>-32.53012048192771</v>
      </c>
      <c r="I64" s="100">
        <v>4733</v>
      </c>
      <c r="J64" s="101">
        <v>-18.67697594501719</v>
      </c>
      <c r="K64" s="101">
        <v>2.8172619047619047</v>
      </c>
    </row>
    <row r="65" spans="1:20" ht="12" customHeight="1" x14ac:dyDescent="0.25">
      <c r="A65" s="55" t="s">
        <v>80</v>
      </c>
      <c r="B65" s="99">
        <v>681</v>
      </c>
      <c r="C65" s="101">
        <v>-1.5895953757225385</v>
      </c>
      <c r="D65" s="100">
        <v>1770</v>
      </c>
      <c r="E65" s="101">
        <v>6.1787642471505535</v>
      </c>
      <c r="F65" s="101">
        <v>2.5991189427312777</v>
      </c>
      <c r="G65" s="100">
        <v>2295</v>
      </c>
      <c r="H65" s="101">
        <v>-1.16279069767441</v>
      </c>
      <c r="I65" s="100">
        <v>5949</v>
      </c>
      <c r="J65" s="101">
        <v>0.10095911155981696</v>
      </c>
      <c r="K65" s="101">
        <v>2.5921568627450982</v>
      </c>
    </row>
    <row r="66" spans="1:20" ht="12" customHeight="1" x14ac:dyDescent="0.25">
      <c r="A66" s="55" t="s">
        <v>152</v>
      </c>
      <c r="B66" s="99">
        <v>188</v>
      </c>
      <c r="C66" s="101">
        <v>27.027027027027032</v>
      </c>
      <c r="D66" s="100">
        <v>508</v>
      </c>
      <c r="E66" s="101">
        <v>24.205378973105141</v>
      </c>
      <c r="F66" s="101">
        <v>2.7021276595744679</v>
      </c>
      <c r="G66" s="100">
        <v>645</v>
      </c>
      <c r="H66" s="101">
        <v>25.73099415204679</v>
      </c>
      <c r="I66" s="100">
        <v>2201</v>
      </c>
      <c r="J66" s="101">
        <v>72.762951334379892</v>
      </c>
      <c r="K66" s="101">
        <v>3.4124031007751938</v>
      </c>
    </row>
    <row r="67" spans="1:20" s="32" customFormat="1" x14ac:dyDescent="0.25">
      <c r="A67" s="56" t="s">
        <v>93</v>
      </c>
      <c r="B67" s="96">
        <v>971</v>
      </c>
      <c r="C67" s="97">
        <v>-0.4102564102564088</v>
      </c>
      <c r="D67" s="96">
        <v>2531</v>
      </c>
      <c r="E67" s="97">
        <v>5.9882747068676707</v>
      </c>
      <c r="F67" s="97">
        <v>2.6065911431513902</v>
      </c>
      <c r="G67" s="96">
        <v>3246</v>
      </c>
      <c r="H67" s="97">
        <v>18.467153284671539</v>
      </c>
      <c r="I67" s="96">
        <v>8059</v>
      </c>
      <c r="J67" s="97">
        <v>20.158043834799471</v>
      </c>
      <c r="K67" s="97">
        <v>2.4827479975354283</v>
      </c>
      <c r="L67" s="33"/>
      <c r="M67" s="33"/>
      <c r="N67" s="33"/>
      <c r="O67" s="33"/>
      <c r="P67" s="34"/>
      <c r="S67" s="34"/>
      <c r="T67" s="34"/>
    </row>
    <row r="68" spans="1:20" ht="12" customHeight="1" x14ac:dyDescent="0.25">
      <c r="A68" s="55" t="s">
        <v>114</v>
      </c>
      <c r="B68" s="99">
        <v>786</v>
      </c>
      <c r="C68" s="101">
        <v>2.4771838331160438</v>
      </c>
      <c r="D68" s="100">
        <v>1986</v>
      </c>
      <c r="E68" s="101">
        <v>5.7507987220447205</v>
      </c>
      <c r="F68" s="101">
        <v>2.5267175572519083</v>
      </c>
      <c r="G68" s="100">
        <v>2548</v>
      </c>
      <c r="H68" s="101">
        <v>14.671467146714676</v>
      </c>
      <c r="I68" s="100">
        <v>6272</v>
      </c>
      <c r="J68" s="101">
        <v>14.57800511508951</v>
      </c>
      <c r="K68" s="101">
        <v>2.4615384615384617</v>
      </c>
    </row>
    <row r="69" spans="1:20" ht="12" customHeight="1" x14ac:dyDescent="0.25">
      <c r="A69" s="55" t="s">
        <v>115</v>
      </c>
      <c r="B69" s="99">
        <v>185</v>
      </c>
      <c r="C69" s="101">
        <v>-11.057692307692307</v>
      </c>
      <c r="D69" s="100">
        <v>545</v>
      </c>
      <c r="E69" s="101">
        <v>6.8627450980392268</v>
      </c>
      <c r="F69" s="101">
        <v>2.9459459459459461</v>
      </c>
      <c r="G69" s="100">
        <v>698</v>
      </c>
      <c r="H69" s="101">
        <v>34.749034749034763</v>
      </c>
      <c r="I69" s="100">
        <v>1787</v>
      </c>
      <c r="J69" s="101">
        <v>44.931062449310616</v>
      </c>
      <c r="K69" s="101">
        <v>2.5601719197707737</v>
      </c>
    </row>
    <row r="70" spans="1:20" ht="12" customHeight="1" x14ac:dyDescent="0.25">
      <c r="A70" s="93" t="s">
        <v>116</v>
      </c>
      <c r="B70" s="102">
        <v>2619</v>
      </c>
      <c r="C70" s="103">
        <v>11.58926288879421</v>
      </c>
      <c r="D70" s="102">
        <v>6173</v>
      </c>
      <c r="E70" s="103">
        <v>39.125535271579906</v>
      </c>
      <c r="F70" s="103">
        <v>2.3570064910271098</v>
      </c>
      <c r="G70" s="102">
        <v>8634</v>
      </c>
      <c r="H70" s="103">
        <v>18.176840952641655</v>
      </c>
      <c r="I70" s="102">
        <v>19545</v>
      </c>
      <c r="J70" s="103">
        <v>34.663083918974792</v>
      </c>
      <c r="K70" s="103">
        <v>2.2637248088950659</v>
      </c>
    </row>
    <row r="71" spans="1:20" ht="17.100000000000001" customHeight="1" x14ac:dyDescent="0.25">
      <c r="A71" s="23" t="s">
        <v>155</v>
      </c>
    </row>
    <row r="77" spans="1:20" ht="12" customHeight="1" x14ac:dyDescent="0.25"/>
  </sheetData>
  <mergeCells count="17">
    <mergeCell ref="B3:F3"/>
    <mergeCell ref="B4:C4"/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  <mergeCell ref="F4:F6"/>
    <mergeCell ref="K4:K6"/>
  </mergeCells>
  <conditionalFormatting sqref="A9:K58 A60:K7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4/17 HH</oddFooter>
  </headerFooter>
  <rowBreaks count="2" manualBreakCount="2">
    <brk id="59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1" customWidth="1"/>
    <col min="2" max="2" width="11.28515625" style="1" customWidth="1"/>
    <col min="3" max="3" width="6.7109375" style="1" customWidth="1"/>
    <col min="4" max="4" width="7.5703125" style="1" customWidth="1"/>
    <col min="5" max="5" width="10" style="1" customWidth="1"/>
    <col min="6" max="6" width="6.7109375" style="1" customWidth="1"/>
    <col min="7" max="7" width="8.7109375" style="1" customWidth="1"/>
    <col min="8" max="8" width="11" style="1" customWidth="1"/>
    <col min="9" max="9" width="6.7109375" style="1" customWidth="1"/>
    <col min="10" max="10" width="8.7109375" style="1" customWidth="1"/>
    <col min="11" max="11" width="6.7109375" style="4" customWidth="1"/>
    <col min="12" max="18" width="1.7109375" style="4" customWidth="1"/>
    <col min="19" max="20" width="5.7109375" style="4" customWidth="1"/>
    <col min="21" max="21" width="5.7109375" style="1" customWidth="1"/>
    <col min="22" max="16384" width="11.28515625" style="1"/>
  </cols>
  <sheetData>
    <row r="1" spans="1:21" ht="30" customHeight="1" x14ac:dyDescent="0.2">
      <c r="A1" s="120" t="s">
        <v>159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3"/>
      <c r="M1" s="3"/>
      <c r="N1" s="3"/>
      <c r="O1" s="3"/>
      <c r="P1" s="3"/>
      <c r="Q1" s="3"/>
      <c r="R1" s="3"/>
      <c r="S1" s="3"/>
      <c r="T1" s="3"/>
    </row>
    <row r="2" spans="1:21" x14ac:dyDescent="0.2">
      <c r="T2" s="3"/>
    </row>
    <row r="3" spans="1:21" ht="11.25" customHeight="1" x14ac:dyDescent="0.2">
      <c r="A3" s="130"/>
      <c r="B3" s="131"/>
      <c r="C3" s="132" t="s">
        <v>127</v>
      </c>
      <c r="D3" s="132" t="s">
        <v>128</v>
      </c>
      <c r="E3" s="132" t="s">
        <v>42</v>
      </c>
      <c r="F3" s="132"/>
      <c r="G3" s="132"/>
      <c r="H3" s="132" t="s">
        <v>43</v>
      </c>
      <c r="I3" s="132"/>
      <c r="J3" s="132"/>
      <c r="K3" s="133" t="s">
        <v>140</v>
      </c>
      <c r="L3" s="5"/>
      <c r="M3" s="5"/>
      <c r="N3" s="5"/>
      <c r="O3" s="5"/>
      <c r="P3" s="5"/>
      <c r="Q3" s="5"/>
      <c r="R3" s="5"/>
      <c r="S3" s="5"/>
      <c r="T3" s="3"/>
    </row>
    <row r="4" spans="1:21" ht="11.25" customHeight="1" x14ac:dyDescent="0.2">
      <c r="A4" s="125" t="s">
        <v>1</v>
      </c>
      <c r="B4" s="126"/>
      <c r="C4" s="132"/>
      <c r="D4" s="132"/>
      <c r="E4" s="132" t="s">
        <v>118</v>
      </c>
      <c r="F4" s="127" t="s">
        <v>129</v>
      </c>
      <c r="G4" s="70"/>
      <c r="H4" s="132" t="s">
        <v>118</v>
      </c>
      <c r="I4" s="127" t="s">
        <v>129</v>
      </c>
      <c r="J4" s="132" t="s">
        <v>88</v>
      </c>
      <c r="K4" s="133"/>
      <c r="L4" s="5"/>
      <c r="M4" s="5"/>
      <c r="N4" s="5"/>
      <c r="O4" s="5"/>
      <c r="P4" s="5"/>
      <c r="Q4" s="5"/>
      <c r="R4" s="5"/>
      <c r="S4" s="5"/>
      <c r="T4" s="3"/>
    </row>
    <row r="5" spans="1:21" ht="45" customHeight="1" x14ac:dyDescent="0.2">
      <c r="A5" s="128" t="s">
        <v>0</v>
      </c>
      <c r="B5" s="129"/>
      <c r="C5" s="132"/>
      <c r="D5" s="132"/>
      <c r="E5" s="132"/>
      <c r="F5" s="127"/>
      <c r="G5" s="69" t="s">
        <v>88</v>
      </c>
      <c r="H5" s="132"/>
      <c r="I5" s="127"/>
      <c r="J5" s="132"/>
      <c r="K5" s="133"/>
      <c r="L5" s="5"/>
      <c r="M5" s="5"/>
      <c r="N5" s="5"/>
      <c r="O5" s="5"/>
      <c r="P5" s="5"/>
      <c r="Q5" s="5"/>
      <c r="R5" s="5"/>
      <c r="S5" s="5"/>
      <c r="T5" s="3"/>
    </row>
    <row r="6" spans="1:21" x14ac:dyDescent="0.2">
      <c r="A6" s="134"/>
      <c r="B6" s="135"/>
      <c r="C6" s="136" t="s">
        <v>139</v>
      </c>
      <c r="D6" s="136"/>
      <c r="E6" s="57" t="s">
        <v>15</v>
      </c>
      <c r="F6" s="57" t="s">
        <v>14</v>
      </c>
      <c r="G6" s="57" t="s">
        <v>15</v>
      </c>
      <c r="H6" s="57" t="s">
        <v>15</v>
      </c>
      <c r="I6" s="57" t="s">
        <v>14</v>
      </c>
      <c r="J6" s="57" t="s">
        <v>15</v>
      </c>
      <c r="K6" s="58" t="s">
        <v>14</v>
      </c>
      <c r="L6" s="6"/>
      <c r="M6" s="6"/>
      <c r="N6" s="6"/>
      <c r="O6" s="6"/>
      <c r="P6" s="6"/>
      <c r="Q6" s="6"/>
      <c r="R6" s="6"/>
      <c r="S6" s="6"/>
      <c r="T6" s="3"/>
    </row>
    <row r="7" spans="1:21" ht="9" customHeight="1" x14ac:dyDescent="0.2">
      <c r="A7" s="60"/>
      <c r="B7" s="6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1.1" customHeight="1" x14ac:dyDescent="0.2">
      <c r="A8" s="78" t="s">
        <v>46</v>
      </c>
      <c r="B8" s="79"/>
      <c r="C8" s="80">
        <v>281</v>
      </c>
      <c r="D8" s="80">
        <v>33848</v>
      </c>
      <c r="E8" s="80">
        <v>3450864</v>
      </c>
      <c r="F8" s="81">
        <v>5.8</v>
      </c>
      <c r="G8" s="82">
        <v>635526</v>
      </c>
      <c r="H8" s="80">
        <v>6435106</v>
      </c>
      <c r="I8" s="81">
        <v>8.1999999999999993</v>
      </c>
      <c r="J8" s="82">
        <v>1311136</v>
      </c>
      <c r="K8" s="81">
        <v>51.7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.1" customHeight="1" x14ac:dyDescent="0.2">
      <c r="A9" s="78" t="s">
        <v>47</v>
      </c>
      <c r="B9" s="79"/>
      <c r="C9" s="80">
        <v>286</v>
      </c>
      <c r="D9" s="80">
        <v>35364</v>
      </c>
      <c r="E9" s="80">
        <v>3843850</v>
      </c>
      <c r="F9" s="81">
        <v>11.4</v>
      </c>
      <c r="G9" s="82">
        <v>738752</v>
      </c>
      <c r="H9" s="80">
        <v>7177327</v>
      </c>
      <c r="I9" s="81">
        <v>11.5</v>
      </c>
      <c r="J9" s="82">
        <v>1561569</v>
      </c>
      <c r="K9" s="81">
        <v>55.8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.1" customHeight="1" x14ac:dyDescent="0.2">
      <c r="A10" s="78" t="s">
        <v>48</v>
      </c>
      <c r="B10" s="79"/>
      <c r="C10" s="80">
        <v>285</v>
      </c>
      <c r="D10" s="80">
        <v>36701</v>
      </c>
      <c r="E10" s="80">
        <v>3985106</v>
      </c>
      <c r="F10" s="81">
        <v>3.7</v>
      </c>
      <c r="G10" s="82">
        <v>746383</v>
      </c>
      <c r="H10" s="80">
        <v>7402423</v>
      </c>
      <c r="I10" s="81">
        <v>3.1</v>
      </c>
      <c r="J10" s="82">
        <v>1536324</v>
      </c>
      <c r="K10" s="81">
        <v>55.9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1.1" customHeight="1" x14ac:dyDescent="0.2">
      <c r="A11" s="78" t="s">
        <v>49</v>
      </c>
      <c r="B11" s="79"/>
      <c r="C11" s="80">
        <v>292</v>
      </c>
      <c r="D11" s="80">
        <v>39528</v>
      </c>
      <c r="E11" s="80">
        <v>4116335</v>
      </c>
      <c r="F11" s="81">
        <v>3.3</v>
      </c>
      <c r="G11" s="82">
        <v>764629</v>
      </c>
      <c r="H11" s="80">
        <v>7727621</v>
      </c>
      <c r="I11" s="81">
        <v>4.4000000000000004</v>
      </c>
      <c r="J11" s="82">
        <v>1612097</v>
      </c>
      <c r="K11" s="81">
        <v>53.7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1.1" customHeight="1" x14ac:dyDescent="0.2">
      <c r="A12" s="78" t="s">
        <v>50</v>
      </c>
      <c r="B12" s="79"/>
      <c r="C12" s="80">
        <v>303</v>
      </c>
      <c r="D12" s="80">
        <v>42845</v>
      </c>
      <c r="E12" s="80">
        <v>4367721</v>
      </c>
      <c r="F12" s="81">
        <v>6.1</v>
      </c>
      <c r="G12" s="82">
        <v>806275</v>
      </c>
      <c r="H12" s="80">
        <v>8190145</v>
      </c>
      <c r="I12" s="81">
        <v>6</v>
      </c>
      <c r="J12" s="82">
        <v>1655138</v>
      </c>
      <c r="K12" s="81">
        <v>54.1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1.1" customHeight="1" x14ac:dyDescent="0.2">
      <c r="A13" s="78" t="s">
        <v>51</v>
      </c>
      <c r="B13" s="79"/>
      <c r="C13" s="80">
        <v>312</v>
      </c>
      <c r="D13" s="80">
        <v>45807</v>
      </c>
      <c r="E13" s="80">
        <v>4732566</v>
      </c>
      <c r="F13" s="81">
        <v>8.4</v>
      </c>
      <c r="G13" s="82">
        <v>913139</v>
      </c>
      <c r="H13" s="80">
        <v>8946635</v>
      </c>
      <c r="I13" s="81">
        <v>9.1999999999999993</v>
      </c>
      <c r="J13" s="82">
        <v>1852309</v>
      </c>
      <c r="K13" s="81">
        <v>54.2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1" customHeight="1" x14ac:dyDescent="0.2">
      <c r="A14" s="78" t="s">
        <v>52</v>
      </c>
      <c r="B14" s="79"/>
      <c r="C14" s="80">
        <v>315</v>
      </c>
      <c r="D14" s="80">
        <v>47690</v>
      </c>
      <c r="E14" s="80">
        <v>5083172</v>
      </c>
      <c r="F14" s="81">
        <v>7.4</v>
      </c>
      <c r="G14" s="82">
        <v>1001006</v>
      </c>
      <c r="H14" s="80">
        <v>9530300</v>
      </c>
      <c r="I14" s="81">
        <v>6.5</v>
      </c>
      <c r="J14" s="82">
        <v>2042103</v>
      </c>
      <c r="K14" s="81">
        <v>55.2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1" customHeight="1" x14ac:dyDescent="0.2">
      <c r="A15" s="78" t="s">
        <v>120</v>
      </c>
      <c r="B15" s="79"/>
      <c r="C15" s="80">
        <v>326</v>
      </c>
      <c r="D15" s="80">
        <v>52590</v>
      </c>
      <c r="E15" s="80">
        <v>5603644</v>
      </c>
      <c r="F15" s="81">
        <v>10.199999999999999</v>
      </c>
      <c r="G15" s="82">
        <v>1175279</v>
      </c>
      <c r="H15" s="80">
        <v>10634012</v>
      </c>
      <c r="I15" s="81">
        <v>11.6</v>
      </c>
      <c r="J15" s="82">
        <v>2390809</v>
      </c>
      <c r="K15" s="81">
        <v>56.2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1" customHeight="1" x14ac:dyDescent="0.2">
      <c r="A16" s="78" t="s">
        <v>151</v>
      </c>
      <c r="B16" s="79"/>
      <c r="C16" s="80">
        <v>334</v>
      </c>
      <c r="D16" s="80">
        <v>52771</v>
      </c>
      <c r="E16" s="80">
        <v>5880314</v>
      </c>
      <c r="F16" s="81">
        <v>4.9000000000000004</v>
      </c>
      <c r="G16" s="82">
        <v>1229063</v>
      </c>
      <c r="H16" s="80">
        <v>11603135</v>
      </c>
      <c r="I16" s="81">
        <v>9.1</v>
      </c>
      <c r="J16" s="82">
        <v>2662154</v>
      </c>
      <c r="K16" s="81">
        <v>59.6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1" customHeight="1" x14ac:dyDescent="0.2">
      <c r="A17" s="78" t="s">
        <v>156</v>
      </c>
      <c r="B17" s="79"/>
      <c r="C17" s="80">
        <v>342</v>
      </c>
      <c r="D17" s="80">
        <v>55887</v>
      </c>
      <c r="E17" s="80">
        <v>6051766</v>
      </c>
      <c r="F17" s="81">
        <v>2.9</v>
      </c>
      <c r="G17" s="82">
        <v>1355412</v>
      </c>
      <c r="H17" s="80">
        <v>12008154</v>
      </c>
      <c r="I17" s="81">
        <v>3.5</v>
      </c>
      <c r="J17" s="82">
        <v>2935960</v>
      </c>
      <c r="K17" s="81">
        <v>59.7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1" customHeight="1" x14ac:dyDescent="0.2">
      <c r="A18" s="78" t="s">
        <v>157</v>
      </c>
      <c r="B18" s="79"/>
      <c r="C18" s="80">
        <v>344</v>
      </c>
      <c r="D18" s="80">
        <v>57919</v>
      </c>
      <c r="E18" s="80">
        <v>6276613</v>
      </c>
      <c r="F18" s="81">
        <v>3.7</v>
      </c>
      <c r="G18" s="82">
        <v>1397063</v>
      </c>
      <c r="H18" s="80">
        <v>12639295</v>
      </c>
      <c r="I18" s="81">
        <v>5.3</v>
      </c>
      <c r="J18" s="82">
        <v>3108279</v>
      </c>
      <c r="K18" s="81">
        <v>60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1" customHeight="1" x14ac:dyDescent="0.2">
      <c r="A19" s="78" t="s">
        <v>160</v>
      </c>
      <c r="B19" s="79"/>
      <c r="C19" s="80">
        <v>362</v>
      </c>
      <c r="D19" s="80">
        <v>59468</v>
      </c>
      <c r="E19" s="80">
        <v>6566071</v>
      </c>
      <c r="F19" s="81">
        <v>4.5999999999999996</v>
      </c>
      <c r="G19" s="82">
        <v>1458645</v>
      </c>
      <c r="H19" s="80">
        <v>13331001</v>
      </c>
      <c r="I19" s="81">
        <v>5.5</v>
      </c>
      <c r="J19" s="82">
        <v>3279996</v>
      </c>
      <c r="K19" s="81">
        <v>60.9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1.1" customHeight="1" x14ac:dyDescent="0.2">
      <c r="A20" s="60"/>
      <c r="B20" s="61"/>
      <c r="C20" s="41"/>
      <c r="D20" s="41"/>
      <c r="E20" s="41"/>
      <c r="F20" s="42"/>
      <c r="G20" s="42"/>
      <c r="H20" s="41"/>
      <c r="I20" s="42"/>
      <c r="J20" s="42"/>
      <c r="K20" s="4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s="2" customFormat="1" x14ac:dyDescent="0.2">
      <c r="A21" s="62">
        <v>2015</v>
      </c>
      <c r="B21" s="63" t="s">
        <v>2</v>
      </c>
      <c r="C21" s="105">
        <v>339</v>
      </c>
      <c r="D21" s="104">
        <v>56353</v>
      </c>
      <c r="E21" s="104">
        <v>370818</v>
      </c>
      <c r="F21" s="106">
        <v>5.4014183590807665</v>
      </c>
      <c r="G21" s="104">
        <v>74246</v>
      </c>
      <c r="H21" s="104">
        <v>714168</v>
      </c>
      <c r="I21" s="106">
        <v>8.1577823480770917</v>
      </c>
      <c r="J21" s="104">
        <v>161742</v>
      </c>
      <c r="K21" s="107">
        <v>40.80493753946179</v>
      </c>
      <c r="L21" s="7"/>
      <c r="M21" s="7"/>
      <c r="N21" s="7"/>
      <c r="O21" s="7"/>
      <c r="P21" s="7"/>
      <c r="Q21" s="7"/>
      <c r="R21" s="7"/>
      <c r="S21" s="7"/>
      <c r="T21" s="9"/>
    </row>
    <row r="22" spans="1:21" s="2" customFormat="1" x14ac:dyDescent="0.2">
      <c r="A22" s="9"/>
      <c r="B22" s="63" t="s">
        <v>3</v>
      </c>
      <c r="C22" s="105">
        <v>339</v>
      </c>
      <c r="D22" s="104">
        <v>56146</v>
      </c>
      <c r="E22" s="104">
        <v>416230</v>
      </c>
      <c r="F22" s="106">
        <v>5.6230983756734192</v>
      </c>
      <c r="G22" s="104">
        <v>81867</v>
      </c>
      <c r="H22" s="104">
        <v>787797</v>
      </c>
      <c r="I22" s="106">
        <v>9.8322396075134577</v>
      </c>
      <c r="J22" s="104">
        <v>172326</v>
      </c>
      <c r="K22" s="107">
        <v>50.024171674868072</v>
      </c>
      <c r="L22" s="7"/>
      <c r="M22" s="7"/>
      <c r="N22" s="7"/>
      <c r="O22" s="7"/>
      <c r="P22" s="7"/>
      <c r="Q22" s="7"/>
      <c r="R22" s="7"/>
      <c r="S22" s="7"/>
      <c r="T22" s="9"/>
    </row>
    <row r="23" spans="1:21" s="2" customFormat="1" x14ac:dyDescent="0.2">
      <c r="A23" s="9"/>
      <c r="B23" s="63" t="s">
        <v>4</v>
      </c>
      <c r="C23" s="105">
        <v>343</v>
      </c>
      <c r="D23" s="104">
        <v>56319</v>
      </c>
      <c r="E23" s="104">
        <v>500713</v>
      </c>
      <c r="F23" s="106">
        <v>6.7117769916030863</v>
      </c>
      <c r="G23" s="104">
        <v>98259</v>
      </c>
      <c r="H23" s="104">
        <v>969588</v>
      </c>
      <c r="I23" s="106">
        <v>7.3791996739601116</v>
      </c>
      <c r="J23" s="104">
        <v>208477</v>
      </c>
      <c r="K23" s="107">
        <v>55.348707735715159</v>
      </c>
      <c r="L23" s="7"/>
      <c r="M23" s="7"/>
      <c r="N23" s="7"/>
      <c r="O23" s="7"/>
      <c r="P23" s="7"/>
      <c r="Q23" s="7"/>
      <c r="R23" s="7"/>
      <c r="S23" s="7"/>
      <c r="T23" s="9"/>
    </row>
    <row r="24" spans="1:21" s="2" customFormat="1" x14ac:dyDescent="0.2">
      <c r="A24" s="9"/>
      <c r="B24" s="63" t="s">
        <v>5</v>
      </c>
      <c r="C24" s="105">
        <v>351</v>
      </c>
      <c r="D24" s="104">
        <v>56871</v>
      </c>
      <c r="E24" s="104">
        <v>525728</v>
      </c>
      <c r="F24" s="106">
        <v>4.261256026384209</v>
      </c>
      <c r="G24" s="104">
        <v>125021</v>
      </c>
      <c r="H24" s="104">
        <v>1066263</v>
      </c>
      <c r="I24" s="106">
        <v>2.4470740607651464</v>
      </c>
      <c r="J24" s="104">
        <v>278838</v>
      </c>
      <c r="K24" s="107">
        <v>61.944341873128074</v>
      </c>
      <c r="L24" s="7"/>
      <c r="M24" s="7"/>
      <c r="N24" s="7"/>
      <c r="O24" s="7"/>
      <c r="P24" s="7"/>
      <c r="Q24" s="7"/>
      <c r="R24" s="7"/>
      <c r="S24" s="7"/>
      <c r="T24" s="9"/>
    </row>
    <row r="25" spans="1:21" s="2" customFormat="1" x14ac:dyDescent="0.2">
      <c r="A25" s="9"/>
      <c r="B25" s="63" t="s">
        <v>6</v>
      </c>
      <c r="C25" s="105">
        <v>351</v>
      </c>
      <c r="D25" s="104">
        <v>56852</v>
      </c>
      <c r="E25" s="104">
        <v>572532</v>
      </c>
      <c r="F25" s="106">
        <v>2.3962055607421475</v>
      </c>
      <c r="G25" s="104">
        <v>119825</v>
      </c>
      <c r="H25" s="104">
        <v>1194498</v>
      </c>
      <c r="I25" s="106">
        <v>5.8796311890271467</v>
      </c>
      <c r="J25" s="104">
        <v>272669</v>
      </c>
      <c r="K25" s="107">
        <v>66.760042487227736</v>
      </c>
      <c r="L25" s="7"/>
      <c r="M25" s="7"/>
      <c r="N25" s="7"/>
      <c r="O25" s="7"/>
      <c r="P25" s="7"/>
      <c r="Q25" s="7"/>
      <c r="R25" s="7"/>
      <c r="S25" s="7"/>
      <c r="T25" s="9"/>
    </row>
    <row r="26" spans="1:21" s="2" customFormat="1" x14ac:dyDescent="0.2">
      <c r="A26" s="9"/>
      <c r="B26" s="63" t="s">
        <v>7</v>
      </c>
      <c r="C26" s="105">
        <v>351</v>
      </c>
      <c r="D26" s="104">
        <v>56887</v>
      </c>
      <c r="E26" s="104">
        <v>560695</v>
      </c>
      <c r="F26" s="106">
        <v>4.4064495345706298</v>
      </c>
      <c r="G26" s="104">
        <v>122829</v>
      </c>
      <c r="H26" s="104">
        <v>1117078</v>
      </c>
      <c r="I26" s="106">
        <v>3.8570387284397802</v>
      </c>
      <c r="J26" s="104">
        <v>267196</v>
      </c>
      <c r="K26" s="107">
        <v>64.386415173941316</v>
      </c>
      <c r="L26" s="7"/>
      <c r="M26" s="7"/>
      <c r="N26" s="7"/>
      <c r="O26" s="7"/>
      <c r="P26" s="7"/>
      <c r="Q26" s="7"/>
      <c r="R26" s="7"/>
      <c r="S26" s="7"/>
      <c r="T26" s="9"/>
    </row>
    <row r="27" spans="1:21" s="2" customFormat="1" x14ac:dyDescent="0.2">
      <c r="A27" s="9"/>
      <c r="B27" s="63" t="s">
        <v>8</v>
      </c>
      <c r="C27" s="105">
        <v>352</v>
      </c>
      <c r="D27" s="104">
        <v>57353</v>
      </c>
      <c r="E27" s="104">
        <v>627891</v>
      </c>
      <c r="F27" s="106">
        <v>10.852938995582766</v>
      </c>
      <c r="G27" s="104">
        <v>175201</v>
      </c>
      <c r="H27" s="104">
        <v>1264939</v>
      </c>
      <c r="I27" s="106">
        <v>10.897206044671373</v>
      </c>
      <c r="J27" s="104">
        <v>367808</v>
      </c>
      <c r="K27" s="107">
        <v>69.73148183040739</v>
      </c>
      <c r="L27" s="7"/>
      <c r="M27" s="7"/>
      <c r="N27" s="7"/>
      <c r="O27" s="7"/>
      <c r="P27" s="7"/>
      <c r="Q27" s="7"/>
      <c r="R27" s="7"/>
      <c r="S27" s="7"/>
      <c r="T27" s="9"/>
    </row>
    <row r="28" spans="1:21" s="2" customFormat="1" x14ac:dyDescent="0.2">
      <c r="A28" s="9"/>
      <c r="B28" s="63" t="s">
        <v>9</v>
      </c>
      <c r="C28" s="105">
        <v>351</v>
      </c>
      <c r="D28" s="104">
        <v>57411</v>
      </c>
      <c r="E28" s="104">
        <v>604592</v>
      </c>
      <c r="F28" s="106">
        <v>-1.102025259721034</v>
      </c>
      <c r="G28" s="104">
        <v>136597</v>
      </c>
      <c r="H28" s="104">
        <v>1308161</v>
      </c>
      <c r="I28" s="106">
        <v>0.72058712567427519</v>
      </c>
      <c r="J28" s="104">
        <v>322936</v>
      </c>
      <c r="K28" s="107">
        <v>71.963729553907001</v>
      </c>
      <c r="L28" s="7"/>
      <c r="M28" s="7"/>
      <c r="N28" s="7"/>
      <c r="O28" s="7"/>
      <c r="P28" s="7"/>
      <c r="Q28" s="7"/>
      <c r="R28" s="7"/>
      <c r="S28" s="7"/>
      <c r="T28" s="9"/>
    </row>
    <row r="29" spans="1:21" s="2" customFormat="1" x14ac:dyDescent="0.2">
      <c r="A29" s="9"/>
      <c r="B29" s="63" t="s">
        <v>10</v>
      </c>
      <c r="C29" s="105">
        <v>352</v>
      </c>
      <c r="D29" s="104">
        <v>57411</v>
      </c>
      <c r="E29" s="104">
        <v>545704</v>
      </c>
      <c r="F29" s="106">
        <v>4.0462780419537756</v>
      </c>
      <c r="G29" s="104">
        <v>120144</v>
      </c>
      <c r="H29" s="104">
        <v>1126323</v>
      </c>
      <c r="I29" s="106">
        <v>5.9176505437772411</v>
      </c>
      <c r="J29" s="104">
        <v>275886</v>
      </c>
      <c r="K29" s="107">
        <v>64.775565658149134</v>
      </c>
      <c r="L29" s="7"/>
      <c r="M29" s="7"/>
      <c r="N29" s="7"/>
      <c r="O29" s="7"/>
      <c r="P29" s="7"/>
      <c r="Q29" s="7"/>
      <c r="R29" s="7"/>
      <c r="S29" s="7"/>
      <c r="T29" s="9"/>
    </row>
    <row r="30" spans="1:21" s="2" customFormat="1" x14ac:dyDescent="0.2">
      <c r="A30" s="9"/>
      <c r="B30" s="63" t="s">
        <v>11</v>
      </c>
      <c r="C30" s="105">
        <v>352</v>
      </c>
      <c r="D30" s="104">
        <v>57874</v>
      </c>
      <c r="E30" s="104">
        <v>553225</v>
      </c>
      <c r="F30" s="106">
        <v>-1.3199554069119286</v>
      </c>
      <c r="G30" s="104">
        <v>120266</v>
      </c>
      <c r="H30" s="104">
        <v>1145915</v>
      </c>
      <c r="I30" s="106">
        <v>2.4455549992847945</v>
      </c>
      <c r="J30" s="104">
        <v>282865</v>
      </c>
      <c r="K30" s="107">
        <v>63.220600481357167</v>
      </c>
      <c r="L30" s="7"/>
      <c r="M30" s="7"/>
      <c r="N30" s="7"/>
      <c r="O30" s="7"/>
      <c r="P30" s="7"/>
      <c r="Q30" s="7"/>
      <c r="R30" s="7"/>
      <c r="S30" s="7"/>
      <c r="T30" s="9"/>
    </row>
    <row r="31" spans="1:21" s="2" customFormat="1" x14ac:dyDescent="0.2">
      <c r="A31" s="9"/>
      <c r="B31" s="63" t="s">
        <v>12</v>
      </c>
      <c r="C31" s="105">
        <v>345</v>
      </c>
      <c r="D31" s="104">
        <v>57762</v>
      </c>
      <c r="E31" s="104">
        <v>502757</v>
      </c>
      <c r="F31" s="106">
        <v>1.9113044465345572</v>
      </c>
      <c r="G31" s="104">
        <v>112289</v>
      </c>
      <c r="H31" s="104">
        <v>967393</v>
      </c>
      <c r="I31" s="106">
        <v>4.1203947864084984</v>
      </c>
      <c r="J31" s="104">
        <v>244716</v>
      </c>
      <c r="K31" s="107">
        <v>55.632364991978577</v>
      </c>
      <c r="L31" s="7"/>
      <c r="M31" s="7"/>
      <c r="N31" s="7"/>
      <c r="O31" s="7"/>
      <c r="P31" s="7"/>
      <c r="Q31" s="7"/>
      <c r="R31" s="7"/>
      <c r="S31" s="7"/>
      <c r="T31" s="9"/>
    </row>
    <row r="32" spans="1:21" s="2" customFormat="1" x14ac:dyDescent="0.2">
      <c r="A32" s="9"/>
      <c r="B32" s="63" t="s">
        <v>13</v>
      </c>
      <c r="C32" s="105">
        <v>344</v>
      </c>
      <c r="D32" s="104">
        <v>57919</v>
      </c>
      <c r="E32" s="104">
        <v>495728</v>
      </c>
      <c r="F32" s="106">
        <v>3.2611774900431598</v>
      </c>
      <c r="G32" s="104">
        <v>110519</v>
      </c>
      <c r="H32" s="104">
        <v>977172</v>
      </c>
      <c r="I32" s="106">
        <v>4.7835961576817407</v>
      </c>
      <c r="J32" s="104">
        <v>252820</v>
      </c>
      <c r="K32" s="107">
        <v>54.275798960617415</v>
      </c>
      <c r="L32" s="7"/>
      <c r="M32" s="7"/>
      <c r="N32" s="7"/>
      <c r="O32" s="7"/>
      <c r="P32" s="7"/>
      <c r="Q32" s="7"/>
      <c r="R32" s="7"/>
      <c r="S32" s="7"/>
      <c r="T32" s="9"/>
    </row>
    <row r="33" spans="1:20" s="2" customFormat="1" x14ac:dyDescent="0.2">
      <c r="A33" s="62">
        <v>2016</v>
      </c>
      <c r="B33" s="63" t="s">
        <v>2</v>
      </c>
      <c r="C33" s="105">
        <v>347</v>
      </c>
      <c r="D33" s="104">
        <v>58270</v>
      </c>
      <c r="E33" s="104">
        <v>382236</v>
      </c>
      <c r="F33" s="106">
        <v>3.0791385531446696</v>
      </c>
      <c r="G33" s="104">
        <v>72857</v>
      </c>
      <c r="H33" s="104">
        <v>757110</v>
      </c>
      <c r="I33" s="106">
        <v>6.012870921127802</v>
      </c>
      <c r="J33" s="104">
        <v>164226</v>
      </c>
      <c r="K33" s="107">
        <v>41.837220502997724</v>
      </c>
      <c r="L33" s="7"/>
      <c r="M33" s="7"/>
      <c r="N33" s="7"/>
      <c r="O33" s="7"/>
      <c r="P33" s="7"/>
      <c r="Q33" s="7"/>
      <c r="R33" s="7"/>
      <c r="S33" s="7"/>
      <c r="T33" s="9"/>
    </row>
    <row r="34" spans="1:20" s="2" customFormat="1" x14ac:dyDescent="0.2">
      <c r="A34" s="9"/>
      <c r="B34" s="63" t="s">
        <v>3</v>
      </c>
      <c r="C34" s="105">
        <v>348</v>
      </c>
      <c r="D34" s="104">
        <v>58490</v>
      </c>
      <c r="E34" s="104">
        <v>462901</v>
      </c>
      <c r="F34" s="106">
        <v>11.212791004973212</v>
      </c>
      <c r="G34" s="104">
        <v>89969</v>
      </c>
      <c r="H34" s="104">
        <v>877769</v>
      </c>
      <c r="I34" s="106">
        <v>11.420708634330925</v>
      </c>
      <c r="J34" s="104">
        <v>195652</v>
      </c>
      <c r="K34" s="107">
        <v>51.658108371015381</v>
      </c>
      <c r="L34" s="7"/>
      <c r="M34" s="7"/>
      <c r="N34" s="7"/>
      <c r="O34" s="7"/>
      <c r="P34" s="7"/>
      <c r="Q34" s="7"/>
      <c r="R34" s="7"/>
      <c r="S34" s="7"/>
      <c r="T34" s="9"/>
    </row>
    <row r="35" spans="1:20" s="2" customFormat="1" x14ac:dyDescent="0.2">
      <c r="A35" s="9"/>
      <c r="B35" s="63" t="s">
        <v>4</v>
      </c>
      <c r="C35" s="105">
        <v>358</v>
      </c>
      <c r="D35" s="104">
        <v>58973</v>
      </c>
      <c r="E35" s="104">
        <v>526139</v>
      </c>
      <c r="F35" s="106">
        <v>5.0779588307074111</v>
      </c>
      <c r="G35" s="104">
        <v>103463</v>
      </c>
      <c r="H35" s="104">
        <v>1084943</v>
      </c>
      <c r="I35" s="106">
        <v>11.897321336485188</v>
      </c>
      <c r="J35" s="104">
        <v>233036</v>
      </c>
      <c r="K35" s="107">
        <v>59.023402180221346</v>
      </c>
      <c r="L35" s="7"/>
      <c r="M35" s="7"/>
      <c r="N35" s="7"/>
      <c r="O35" s="7"/>
      <c r="P35" s="7"/>
      <c r="Q35" s="7"/>
      <c r="R35" s="7"/>
      <c r="S35" s="7"/>
      <c r="T35" s="9"/>
    </row>
    <row r="36" spans="1:20" s="2" customFormat="1" x14ac:dyDescent="0.2">
      <c r="A36" s="9"/>
      <c r="B36" s="63" t="s">
        <v>5</v>
      </c>
      <c r="C36" s="105">
        <v>361</v>
      </c>
      <c r="D36" s="104">
        <v>59081</v>
      </c>
      <c r="E36" s="104">
        <v>554241</v>
      </c>
      <c r="F36" s="106">
        <v>5.4235269949479585</v>
      </c>
      <c r="G36" s="104">
        <v>127050</v>
      </c>
      <c r="H36" s="104">
        <v>1112867</v>
      </c>
      <c r="I36" s="106">
        <v>4.3707790667030562</v>
      </c>
      <c r="J36" s="104">
        <v>293097</v>
      </c>
      <c r="K36" s="107">
        <v>62.313208420078652</v>
      </c>
      <c r="L36" s="7"/>
      <c r="M36" s="7"/>
      <c r="N36" s="7"/>
      <c r="O36" s="7"/>
      <c r="P36" s="7"/>
      <c r="Q36" s="7"/>
      <c r="R36" s="7"/>
      <c r="S36" s="7"/>
      <c r="T36" s="9"/>
    </row>
    <row r="37" spans="1:20" s="2" customFormat="1" x14ac:dyDescent="0.2">
      <c r="A37" s="9"/>
      <c r="B37" s="63" t="s">
        <v>6</v>
      </c>
      <c r="C37" s="105">
        <v>360</v>
      </c>
      <c r="D37" s="104">
        <v>59065</v>
      </c>
      <c r="E37" s="104">
        <v>577989</v>
      </c>
      <c r="F37" s="106">
        <v>0.95313449728574129</v>
      </c>
      <c r="G37" s="104">
        <v>117855</v>
      </c>
      <c r="H37" s="104">
        <v>1220765</v>
      </c>
      <c r="I37" s="106">
        <v>2.1989990774367141</v>
      </c>
      <c r="J37" s="104">
        <v>269220</v>
      </c>
      <c r="K37" s="107">
        <v>65.782148152800502</v>
      </c>
      <c r="L37" s="7"/>
      <c r="M37" s="7"/>
      <c r="N37" s="7"/>
      <c r="O37" s="7"/>
      <c r="P37" s="7"/>
      <c r="Q37" s="7"/>
      <c r="R37" s="7"/>
      <c r="S37" s="7"/>
      <c r="T37" s="9"/>
    </row>
    <row r="38" spans="1:20" s="2" customFormat="1" x14ac:dyDescent="0.2">
      <c r="A38" s="9"/>
      <c r="B38" s="63" t="s">
        <v>7</v>
      </c>
      <c r="C38" s="105">
        <v>359</v>
      </c>
      <c r="D38" s="104">
        <v>59012</v>
      </c>
      <c r="E38" s="104">
        <v>565043</v>
      </c>
      <c r="F38" s="106">
        <v>0.77546616253043099</v>
      </c>
      <c r="G38" s="104">
        <v>127905</v>
      </c>
      <c r="H38" s="104">
        <v>1131610</v>
      </c>
      <c r="I38" s="106">
        <v>1.3008939393668122</v>
      </c>
      <c r="J38" s="104">
        <v>280921</v>
      </c>
      <c r="K38" s="107">
        <v>63.045764703224201</v>
      </c>
      <c r="L38" s="7"/>
      <c r="M38" s="7"/>
      <c r="N38" s="7"/>
      <c r="O38" s="7"/>
      <c r="P38" s="7"/>
      <c r="Q38" s="7"/>
      <c r="R38" s="7"/>
      <c r="S38" s="7"/>
      <c r="T38" s="9"/>
    </row>
    <row r="39" spans="1:20" s="2" customFormat="1" x14ac:dyDescent="0.2">
      <c r="A39" s="9"/>
      <c r="B39" s="63" t="s">
        <v>8</v>
      </c>
      <c r="C39" s="105">
        <v>362</v>
      </c>
      <c r="D39" s="104">
        <v>59093</v>
      </c>
      <c r="E39" s="104">
        <v>655533</v>
      </c>
      <c r="F39" s="106">
        <v>4.4023564599588143</v>
      </c>
      <c r="G39" s="104">
        <v>179286</v>
      </c>
      <c r="H39" s="104">
        <v>1332715</v>
      </c>
      <c r="I39" s="106">
        <v>5.358044933392045</v>
      </c>
      <c r="J39" s="104">
        <v>388969</v>
      </c>
      <c r="K39" s="107">
        <v>71.24690823595175</v>
      </c>
      <c r="L39" s="7"/>
      <c r="M39" s="7"/>
      <c r="N39" s="7"/>
      <c r="O39" s="7"/>
      <c r="P39" s="7"/>
      <c r="Q39" s="7"/>
      <c r="R39" s="7"/>
      <c r="S39" s="7"/>
      <c r="T39" s="9"/>
    </row>
    <row r="40" spans="1:20" s="2" customFormat="1" x14ac:dyDescent="0.2">
      <c r="A40" s="9"/>
      <c r="B40" s="63" t="s">
        <v>9</v>
      </c>
      <c r="C40" s="105">
        <v>368</v>
      </c>
      <c r="D40" s="104">
        <v>59415</v>
      </c>
      <c r="E40" s="104">
        <v>606117</v>
      </c>
      <c r="F40" s="106">
        <v>0.25223621880540925</v>
      </c>
      <c r="G40" s="104">
        <v>141028</v>
      </c>
      <c r="H40" s="104">
        <v>1299892</v>
      </c>
      <c r="I40" s="106">
        <v>-0.63210873890904862</v>
      </c>
      <c r="J40" s="104">
        <v>325310</v>
      </c>
      <c r="K40" s="107">
        <v>69.034049726771499</v>
      </c>
      <c r="L40" s="7"/>
      <c r="M40" s="7"/>
      <c r="N40" s="7"/>
      <c r="O40" s="7"/>
      <c r="P40" s="7"/>
      <c r="Q40" s="7"/>
      <c r="R40" s="7"/>
      <c r="S40" s="7"/>
      <c r="T40" s="9"/>
    </row>
    <row r="41" spans="1:20" s="2" customFormat="1" x14ac:dyDescent="0.2">
      <c r="A41" s="9"/>
      <c r="B41" s="63" t="s">
        <v>10</v>
      </c>
      <c r="C41" s="105">
        <v>371</v>
      </c>
      <c r="D41" s="104">
        <v>59677</v>
      </c>
      <c r="E41" s="104">
        <v>581178</v>
      </c>
      <c r="F41" s="106">
        <v>6.5005937284681803</v>
      </c>
      <c r="G41" s="104">
        <v>140736</v>
      </c>
      <c r="H41" s="104">
        <v>1173878</v>
      </c>
      <c r="I41" s="106">
        <v>4.2221458675708483</v>
      </c>
      <c r="J41" s="104">
        <v>321349</v>
      </c>
      <c r="K41" s="107">
        <v>64.834861001725955</v>
      </c>
      <c r="L41" s="7"/>
      <c r="M41" s="7"/>
      <c r="N41" s="7"/>
      <c r="O41" s="7"/>
      <c r="P41" s="7"/>
      <c r="Q41" s="7"/>
      <c r="R41" s="7"/>
      <c r="S41" s="7"/>
      <c r="T41" s="9"/>
    </row>
    <row r="42" spans="1:20" s="2" customFormat="1" x14ac:dyDescent="0.2">
      <c r="A42" s="9"/>
      <c r="B42" s="63" t="s">
        <v>11</v>
      </c>
      <c r="C42" s="105">
        <v>371</v>
      </c>
      <c r="D42" s="104">
        <v>59632</v>
      </c>
      <c r="E42" s="104">
        <v>608598</v>
      </c>
      <c r="F42" s="106">
        <v>10.009128293189931</v>
      </c>
      <c r="G42" s="104">
        <v>125766</v>
      </c>
      <c r="H42" s="104">
        <v>1264264</v>
      </c>
      <c r="I42" s="106">
        <v>10.327903902121886</v>
      </c>
      <c r="J42" s="104">
        <v>288442</v>
      </c>
      <c r="K42" s="107">
        <v>67.69817244692176</v>
      </c>
      <c r="L42" s="7"/>
      <c r="M42" s="7"/>
      <c r="N42" s="7"/>
      <c r="O42" s="7"/>
      <c r="P42" s="7"/>
      <c r="Q42" s="7"/>
      <c r="R42" s="7"/>
      <c r="S42" s="7"/>
      <c r="T42" s="9"/>
    </row>
    <row r="43" spans="1:20" s="2" customFormat="1" x14ac:dyDescent="0.2">
      <c r="A43" s="9"/>
      <c r="B43" s="63" t="s">
        <v>12</v>
      </c>
      <c r="C43" s="105">
        <v>364</v>
      </c>
      <c r="D43" s="104">
        <v>59670</v>
      </c>
      <c r="E43" s="104">
        <v>532860</v>
      </c>
      <c r="F43" s="106">
        <v>5.9875844592914671</v>
      </c>
      <c r="G43" s="104">
        <v>114835</v>
      </c>
      <c r="H43" s="104">
        <v>1022638</v>
      </c>
      <c r="I43" s="106">
        <v>5.7107090913413678</v>
      </c>
      <c r="J43" s="104">
        <v>249260</v>
      </c>
      <c r="K43" s="107">
        <v>56.918496173398132</v>
      </c>
      <c r="L43" s="7"/>
      <c r="M43" s="7"/>
      <c r="N43" s="7"/>
      <c r="O43" s="7"/>
      <c r="P43" s="7"/>
      <c r="Q43" s="7"/>
      <c r="R43" s="7"/>
      <c r="S43" s="7"/>
      <c r="T43" s="9"/>
    </row>
    <row r="44" spans="1:20" s="2" customFormat="1" x14ac:dyDescent="0.2">
      <c r="A44" s="9"/>
      <c r="B44" s="63" t="s">
        <v>13</v>
      </c>
      <c r="C44" s="105">
        <v>362</v>
      </c>
      <c r="D44" s="104">
        <v>59468</v>
      </c>
      <c r="E44" s="104">
        <v>513236</v>
      </c>
      <c r="F44" s="106">
        <v>3.5317754897847209</v>
      </c>
      <c r="G44" s="104">
        <v>117895</v>
      </c>
      <c r="H44" s="104">
        <v>1052550</v>
      </c>
      <c r="I44" s="106">
        <v>7.7138927435497546</v>
      </c>
      <c r="J44" s="104">
        <v>270514</v>
      </c>
      <c r="K44" s="107">
        <v>56.935527266494098</v>
      </c>
      <c r="L44" s="7"/>
      <c r="M44" s="7"/>
      <c r="N44" s="7"/>
      <c r="O44" s="7"/>
      <c r="P44" s="7"/>
      <c r="Q44" s="7"/>
      <c r="R44" s="7"/>
      <c r="S44" s="7"/>
      <c r="T44" s="9"/>
    </row>
    <row r="45" spans="1:20" s="2" customFormat="1" x14ac:dyDescent="0.2">
      <c r="A45" s="62">
        <v>2017</v>
      </c>
      <c r="B45" s="63" t="s">
        <v>2</v>
      </c>
      <c r="C45" s="105">
        <v>359</v>
      </c>
      <c r="D45" s="104">
        <v>59469</v>
      </c>
      <c r="E45" s="104">
        <v>402022</v>
      </c>
      <c r="F45" s="106">
        <v>5.1763831768854844</v>
      </c>
      <c r="G45" s="104">
        <v>80309</v>
      </c>
      <c r="H45" s="104">
        <v>780451</v>
      </c>
      <c r="I45" s="106">
        <v>3.0829073714519684</v>
      </c>
      <c r="J45" s="104">
        <v>177352</v>
      </c>
      <c r="K45" s="107">
        <v>42.249336737655128</v>
      </c>
      <c r="L45" s="7"/>
      <c r="M45" s="7"/>
      <c r="N45" s="7"/>
      <c r="O45" s="7"/>
      <c r="P45" s="7"/>
      <c r="Q45" s="7"/>
      <c r="R45" s="7"/>
      <c r="S45" s="7"/>
      <c r="T45" s="9"/>
    </row>
    <row r="46" spans="1:20" s="2" customFormat="1" x14ac:dyDescent="0.2">
      <c r="A46" s="9"/>
      <c r="B46" s="63" t="s">
        <v>3</v>
      </c>
      <c r="C46" s="105">
        <v>361</v>
      </c>
      <c r="D46" s="104">
        <v>59608</v>
      </c>
      <c r="E46" s="104">
        <v>451861</v>
      </c>
      <c r="F46" s="106">
        <v>-2.3849592029397213</v>
      </c>
      <c r="G46" s="104">
        <v>96366</v>
      </c>
      <c r="H46" s="104">
        <v>865339</v>
      </c>
      <c r="I46" s="106">
        <v>-1.4160901102681913</v>
      </c>
      <c r="J46" s="104">
        <v>212473</v>
      </c>
      <c r="K46" s="107">
        <v>51.738560979350808</v>
      </c>
      <c r="L46" s="7"/>
      <c r="M46" s="7"/>
      <c r="N46" s="7"/>
      <c r="O46" s="7"/>
      <c r="P46" s="7"/>
      <c r="Q46" s="7"/>
      <c r="R46" s="7"/>
      <c r="S46" s="7"/>
      <c r="T46" s="9"/>
    </row>
    <row r="47" spans="1:20" s="2" customFormat="1" x14ac:dyDescent="0.2">
      <c r="A47" s="9"/>
      <c r="B47" s="63" t="s">
        <v>4</v>
      </c>
      <c r="C47" s="105">
        <v>363</v>
      </c>
      <c r="D47" s="104">
        <v>59751</v>
      </c>
      <c r="E47" s="104">
        <v>554131</v>
      </c>
      <c r="F47" s="106">
        <v>5.3202670777114029</v>
      </c>
      <c r="G47" s="104">
        <v>105655</v>
      </c>
      <c r="H47" s="104">
        <v>1073277</v>
      </c>
      <c r="I47" s="106">
        <v>-1.0752638617881307</v>
      </c>
      <c r="J47" s="104">
        <v>231142</v>
      </c>
      <c r="K47" s="107">
        <v>57.747069694069097</v>
      </c>
      <c r="L47" s="7"/>
      <c r="M47" s="7"/>
      <c r="N47" s="7"/>
      <c r="O47" s="7"/>
      <c r="P47" s="7"/>
      <c r="Q47" s="7"/>
      <c r="R47" s="7"/>
      <c r="S47" s="7"/>
      <c r="T47" s="9"/>
    </row>
    <row r="48" spans="1:20" s="2" customFormat="1" x14ac:dyDescent="0.2">
      <c r="A48" s="9"/>
      <c r="B48" s="63" t="s">
        <v>5</v>
      </c>
      <c r="C48" s="105">
        <v>376</v>
      </c>
      <c r="D48" s="104">
        <v>60037</v>
      </c>
      <c r="E48" s="104">
        <v>587883</v>
      </c>
      <c r="F48" s="106">
        <v>6.069922650976741</v>
      </c>
      <c r="G48" s="104">
        <v>140256</v>
      </c>
      <c r="H48" s="104">
        <v>1261811</v>
      </c>
      <c r="I48" s="106">
        <v>13.383809565743256</v>
      </c>
      <c r="J48" s="104">
        <v>336974</v>
      </c>
      <c r="K48" s="107">
        <v>69.307926778486603</v>
      </c>
      <c r="L48" s="7"/>
      <c r="M48" s="7"/>
      <c r="N48" s="7"/>
      <c r="O48" s="7"/>
      <c r="P48" s="7"/>
      <c r="Q48" s="7"/>
      <c r="R48" s="7"/>
      <c r="S48" s="7"/>
      <c r="T48" s="9"/>
    </row>
    <row r="49" spans="1:20" s="2" customFormat="1" x14ac:dyDescent="0.2">
      <c r="A49" s="9"/>
      <c r="B49" s="63"/>
      <c r="C49" s="59"/>
      <c r="D49" s="43"/>
      <c r="E49" s="43"/>
      <c r="F49" s="43"/>
      <c r="G49" s="43"/>
      <c r="H49" s="43"/>
      <c r="I49" s="43"/>
      <c r="J49" s="43"/>
      <c r="K49" s="7"/>
      <c r="L49" s="7"/>
      <c r="M49" s="7"/>
      <c r="N49" s="7"/>
      <c r="O49" s="7"/>
      <c r="P49" s="7"/>
      <c r="Q49" s="7"/>
      <c r="R49" s="7"/>
      <c r="S49" s="7"/>
      <c r="T49" s="9"/>
    </row>
    <row r="50" spans="1:20" s="2" customFormat="1" x14ac:dyDescent="0.2">
      <c r="A50" s="9"/>
      <c r="B50" s="63"/>
      <c r="C50" s="59"/>
      <c r="D50" s="43"/>
      <c r="E50" s="43"/>
      <c r="F50" s="43"/>
      <c r="G50" s="43"/>
      <c r="H50" s="43"/>
      <c r="I50" s="43"/>
      <c r="J50" s="43"/>
      <c r="K50" s="7"/>
      <c r="L50" s="7"/>
      <c r="M50" s="7"/>
      <c r="N50" s="7"/>
      <c r="O50" s="7"/>
      <c r="P50" s="7"/>
      <c r="Q50" s="7"/>
      <c r="R50" s="7"/>
      <c r="S50" s="7"/>
      <c r="T50" s="9"/>
    </row>
    <row r="51" spans="1:20" s="2" customFormat="1" x14ac:dyDescent="0.2">
      <c r="A51" s="9"/>
      <c r="B51" s="63"/>
      <c r="C51" s="59"/>
      <c r="D51" s="43"/>
      <c r="E51" s="43"/>
      <c r="F51" s="43"/>
      <c r="G51" s="43"/>
      <c r="H51" s="43"/>
      <c r="I51" s="43"/>
      <c r="J51" s="43"/>
      <c r="K51" s="7"/>
      <c r="L51" s="7"/>
      <c r="M51" s="7"/>
      <c r="N51" s="7"/>
      <c r="O51" s="7"/>
      <c r="P51" s="7"/>
      <c r="Q51" s="7"/>
      <c r="R51" s="7"/>
      <c r="S51" s="7"/>
      <c r="T51" s="9"/>
    </row>
    <row r="52" spans="1:20" s="2" customFormat="1" x14ac:dyDescent="0.2">
      <c r="A52" s="9"/>
      <c r="B52" s="63"/>
      <c r="C52" s="59"/>
      <c r="D52" s="43"/>
      <c r="E52" s="43"/>
      <c r="F52" s="43"/>
      <c r="G52" s="43"/>
      <c r="H52" s="43"/>
      <c r="I52" s="43"/>
      <c r="J52" s="43"/>
      <c r="K52" s="7"/>
      <c r="L52" s="7"/>
      <c r="M52" s="7"/>
      <c r="N52" s="7"/>
      <c r="O52" s="7"/>
      <c r="P52" s="7"/>
      <c r="Q52" s="7"/>
      <c r="R52" s="7"/>
      <c r="S52" s="7"/>
      <c r="T52" s="9"/>
    </row>
    <row r="53" spans="1:20" s="2" customFormat="1" x14ac:dyDescent="0.2">
      <c r="A53" s="9"/>
      <c r="B53" s="63"/>
      <c r="C53" s="59"/>
      <c r="D53" s="43"/>
      <c r="E53" s="43"/>
      <c r="F53" s="43"/>
      <c r="G53" s="43"/>
      <c r="H53" s="43"/>
      <c r="I53" s="43"/>
      <c r="J53" s="43"/>
      <c r="K53" s="7"/>
      <c r="L53" s="7"/>
      <c r="M53" s="7"/>
      <c r="N53" s="7"/>
      <c r="O53" s="7"/>
      <c r="P53" s="7"/>
      <c r="Q53" s="7"/>
      <c r="R53" s="7"/>
      <c r="S53" s="7"/>
      <c r="T53" s="9"/>
    </row>
    <row r="54" spans="1:20" s="2" customFormat="1" x14ac:dyDescent="0.2">
      <c r="A54" s="9"/>
      <c r="B54" s="63"/>
      <c r="C54" s="59"/>
      <c r="D54" s="43"/>
      <c r="E54" s="43"/>
      <c r="F54" s="43"/>
      <c r="G54" s="43"/>
      <c r="H54" s="43"/>
      <c r="I54" s="43"/>
      <c r="J54" s="43"/>
      <c r="K54" s="7"/>
      <c r="L54" s="7"/>
      <c r="M54" s="7"/>
      <c r="N54" s="7"/>
      <c r="O54" s="7"/>
      <c r="P54" s="7"/>
      <c r="Q54" s="7"/>
      <c r="R54" s="7"/>
      <c r="S54" s="7"/>
      <c r="T54" s="9"/>
    </row>
    <row r="55" spans="1:20" s="2" customFormat="1" x14ac:dyDescent="0.2">
      <c r="A55" s="9"/>
      <c r="B55" s="63"/>
      <c r="C55" s="59"/>
      <c r="D55" s="43"/>
      <c r="E55" s="43"/>
      <c r="F55" s="43"/>
      <c r="G55" s="43"/>
      <c r="H55" s="43"/>
      <c r="I55" s="43"/>
      <c r="J55" s="43"/>
      <c r="K55" s="7"/>
      <c r="L55" s="7"/>
      <c r="M55" s="7"/>
      <c r="N55" s="7"/>
      <c r="O55" s="7"/>
      <c r="P55" s="7"/>
      <c r="Q55" s="7"/>
      <c r="R55" s="7"/>
      <c r="S55" s="7"/>
      <c r="T55" s="9"/>
    </row>
    <row r="56" spans="1:20" s="2" customFormat="1" x14ac:dyDescent="0.2">
      <c r="A56" s="9"/>
      <c r="B56" s="63"/>
      <c r="C56" s="59"/>
      <c r="D56" s="43"/>
      <c r="E56" s="43"/>
      <c r="F56" s="43"/>
      <c r="G56" s="43"/>
      <c r="H56" s="43"/>
      <c r="I56" s="43"/>
      <c r="J56" s="43"/>
      <c r="K56" s="7"/>
      <c r="L56" s="7"/>
      <c r="M56" s="7"/>
      <c r="N56" s="7"/>
      <c r="O56" s="7"/>
      <c r="P56" s="7"/>
      <c r="Q56" s="7"/>
      <c r="R56" s="7"/>
      <c r="S56" s="7"/>
      <c r="T56" s="9"/>
    </row>
    <row r="57" spans="1:20" s="2" customFormat="1" x14ac:dyDescent="0.2">
      <c r="A57" s="64"/>
      <c r="B57" s="65"/>
      <c r="C57" s="66"/>
      <c r="D57" s="67"/>
      <c r="E57" s="67"/>
      <c r="F57" s="67"/>
      <c r="G57" s="67"/>
      <c r="H57" s="67"/>
      <c r="I57" s="67"/>
      <c r="J57" s="67"/>
      <c r="K57" s="68"/>
      <c r="L57" s="7"/>
      <c r="M57" s="7"/>
      <c r="N57" s="7"/>
      <c r="O57" s="7"/>
      <c r="P57" s="7"/>
      <c r="Q57" s="7"/>
      <c r="R57" s="7"/>
      <c r="S57" s="7"/>
      <c r="T57" s="9"/>
    </row>
    <row r="58" spans="1:20" s="2" customFormat="1" x14ac:dyDescent="0.2">
      <c r="A58" s="9"/>
      <c r="B58" s="9"/>
      <c r="C58" s="35"/>
      <c r="D58" s="35"/>
      <c r="E58" s="35"/>
      <c r="F58" s="35"/>
      <c r="G58" s="35"/>
      <c r="H58" s="35"/>
      <c r="I58" s="35"/>
      <c r="J58" s="35"/>
      <c r="K58" s="7"/>
      <c r="L58" s="7"/>
      <c r="M58" s="7"/>
      <c r="N58" s="7"/>
      <c r="O58" s="7"/>
      <c r="P58" s="7"/>
      <c r="Q58" s="7"/>
      <c r="R58" s="7"/>
      <c r="S58" s="7"/>
      <c r="T58" s="9"/>
    </row>
    <row r="59" spans="1:20" s="2" customFormat="1" x14ac:dyDescent="0.2">
      <c r="A59" s="2" t="s">
        <v>141</v>
      </c>
      <c r="C59" s="8"/>
      <c r="D59" s="8"/>
      <c r="E59" s="8"/>
      <c r="F59" s="8"/>
      <c r="G59" s="8"/>
      <c r="H59" s="8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9"/>
    </row>
    <row r="60" spans="1:20" s="2" customFormat="1" x14ac:dyDescent="0.2">
      <c r="A60" s="2" t="s">
        <v>142</v>
      </c>
      <c r="C60" s="8"/>
      <c r="D60" s="8"/>
      <c r="E60" s="8"/>
      <c r="F60" s="8"/>
      <c r="G60" s="8"/>
      <c r="H60" s="8"/>
      <c r="I60" s="8"/>
      <c r="J60" s="8"/>
      <c r="K60" s="7"/>
      <c r="L60" s="7"/>
      <c r="M60" s="7"/>
      <c r="N60" s="7"/>
      <c r="O60" s="7"/>
      <c r="P60" s="7"/>
      <c r="Q60" s="7"/>
      <c r="R60" s="7"/>
      <c r="S60" s="7"/>
      <c r="T60" s="9"/>
    </row>
    <row r="61" spans="1:20" s="2" customFormat="1" x14ac:dyDescent="0.2">
      <c r="A61" s="1" t="s">
        <v>143</v>
      </c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x14ac:dyDescent="0.2">
      <c r="A62" s="47" t="s">
        <v>144</v>
      </c>
    </row>
  </sheetData>
  <mergeCells count="16">
    <mergeCell ref="A1:K1"/>
    <mergeCell ref="A6:B6"/>
    <mergeCell ref="C6:D6"/>
    <mergeCell ref="K3:K5"/>
    <mergeCell ref="H4:H5"/>
    <mergeCell ref="E4:E5"/>
    <mergeCell ref="F4:F5"/>
    <mergeCell ref="E3:G3"/>
    <mergeCell ref="H3:J3"/>
    <mergeCell ref="J4:J5"/>
    <mergeCell ref="A4:B4"/>
    <mergeCell ref="I4:I5"/>
    <mergeCell ref="A5:B5"/>
    <mergeCell ref="A3:B3"/>
    <mergeCell ref="C3:C5"/>
    <mergeCell ref="D3:D5"/>
  </mergeCells>
  <conditionalFormatting sqref="A20:K57">
    <cfRule type="expression" dxfId="4" priority="5">
      <formula>MOD(ROW(),2)=0</formula>
    </cfRule>
  </conditionalFormatting>
  <conditionalFormatting sqref="A8:F19">
    <cfRule type="expression" dxfId="3" priority="4">
      <formula>MOD(ROW(),2)=0</formula>
    </cfRule>
  </conditionalFormatting>
  <conditionalFormatting sqref="G8:I19">
    <cfRule type="expression" dxfId="2" priority="3">
      <formula>MOD(ROW(),2)=0</formula>
    </cfRule>
  </conditionalFormatting>
  <conditionalFormatting sqref="J8:J19">
    <cfRule type="expression" dxfId="1" priority="2">
      <formula>MOD(ROW(),2)=0</formula>
    </cfRule>
  </conditionalFormatting>
  <conditionalFormatting sqref="K8:K19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4/17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3.7109375" style="1" customWidth="1"/>
    <col min="2" max="16384" width="11.42578125" style="1"/>
  </cols>
  <sheetData>
    <row r="1" spans="1:1" ht="12.75" x14ac:dyDescent="0.2">
      <c r="A1" s="46" t="s">
        <v>121</v>
      </c>
    </row>
    <row r="3" spans="1:1" ht="11.25" customHeight="1" x14ac:dyDescent="0.2">
      <c r="A3" s="10"/>
    </row>
    <row r="4" spans="1:1" ht="11.25" customHeight="1" x14ac:dyDescent="0.2">
      <c r="A4" s="10"/>
    </row>
    <row r="5" spans="1:1" ht="11.25" customHeight="1" x14ac:dyDescent="0.2">
      <c r="A5" s="10"/>
    </row>
    <row r="6" spans="1:1" ht="11.25" customHeight="1" x14ac:dyDescent="0.2">
      <c r="A6" s="10"/>
    </row>
    <row r="7" spans="1:1" ht="11.25" customHeight="1" x14ac:dyDescent="0.2">
      <c r="A7" s="10"/>
    </row>
    <row r="8" spans="1:1" ht="11.25" customHeight="1" x14ac:dyDescent="0.2">
      <c r="A8" s="10"/>
    </row>
    <row r="9" spans="1:1" ht="11.25" customHeight="1" x14ac:dyDescent="0.2">
      <c r="A9" s="10"/>
    </row>
    <row r="10" spans="1:1" ht="11.25" customHeight="1" x14ac:dyDescent="0.2">
      <c r="A10" s="10"/>
    </row>
    <row r="11" spans="1:1" ht="11.25" customHeight="1" x14ac:dyDescent="0.2">
      <c r="A11" s="10"/>
    </row>
    <row r="12" spans="1:1" ht="11.25" customHeight="1" x14ac:dyDescent="0.2">
      <c r="A12" s="10"/>
    </row>
    <row r="13" spans="1:1" ht="11.25" customHeight="1" x14ac:dyDescent="0.2">
      <c r="A13" s="10"/>
    </row>
    <row r="14" spans="1:1" ht="11.25" customHeight="1" x14ac:dyDescent="0.2">
      <c r="A14" s="10"/>
    </row>
    <row r="15" spans="1:1" ht="11.25" customHeight="1" x14ac:dyDescent="0.2">
      <c r="A15" s="10"/>
    </row>
    <row r="16" spans="1:1" ht="11.25" customHeight="1" x14ac:dyDescent="0.2">
      <c r="A16" s="10"/>
    </row>
    <row r="17" spans="1:1" ht="11.25" customHeight="1" x14ac:dyDescent="0.2">
      <c r="A17" s="10"/>
    </row>
    <row r="18" spans="1:1" ht="11.25" customHeight="1" x14ac:dyDescent="0.2">
      <c r="A18" s="10"/>
    </row>
    <row r="19" spans="1:1" s="2" customFormat="1" ht="11.25" customHeight="1" x14ac:dyDescent="0.2">
      <c r="A19" s="10"/>
    </row>
    <row r="20" spans="1:1" s="2" customFormat="1" ht="11.25" customHeight="1" x14ac:dyDescent="0.2">
      <c r="A20" s="10"/>
    </row>
    <row r="21" spans="1:1" s="2" customFormat="1" ht="11.25" customHeight="1" x14ac:dyDescent="0.2">
      <c r="A21" s="10"/>
    </row>
    <row r="22" spans="1:1" s="2" customFormat="1" ht="14.25" customHeight="1" x14ac:dyDescent="0.2">
      <c r="A22" s="10"/>
    </row>
    <row r="23" spans="1:1" s="2" customFormat="1" ht="16.5" customHeight="1" x14ac:dyDescent="0.2">
      <c r="A23" s="46" t="s">
        <v>122</v>
      </c>
    </row>
    <row r="24" spans="1:1" s="2" customFormat="1" ht="16.5" customHeight="1" x14ac:dyDescent="0.2">
      <c r="A24" s="10"/>
    </row>
    <row r="25" spans="1:1" s="2" customFormat="1" ht="11.25" customHeight="1" x14ac:dyDescent="0.2">
      <c r="A25" s="10"/>
    </row>
    <row r="26" spans="1:1" s="2" customFormat="1" ht="11.25" customHeight="1" x14ac:dyDescent="0.2">
      <c r="A26" s="10"/>
    </row>
    <row r="27" spans="1:1" s="2" customFormat="1" ht="11.25" customHeight="1" x14ac:dyDescent="0.2">
      <c r="A27" s="10"/>
    </row>
    <row r="28" spans="1:1" s="2" customFormat="1" ht="11.25" customHeight="1" x14ac:dyDescent="0.2">
      <c r="A28" s="10"/>
    </row>
    <row r="29" spans="1:1" s="2" customFormat="1" ht="11.25" customHeight="1" x14ac:dyDescent="0.2">
      <c r="A29" s="10"/>
    </row>
    <row r="30" spans="1:1" s="2" customFormat="1" ht="11.25" customHeight="1" x14ac:dyDescent="0.2">
      <c r="A30" s="10"/>
    </row>
    <row r="31" spans="1:1" s="2" customFormat="1" ht="11.25" customHeight="1" x14ac:dyDescent="0.2">
      <c r="A31" s="10"/>
    </row>
    <row r="32" spans="1:1" s="2" customFormat="1" ht="11.25" customHeight="1" x14ac:dyDescent="0.2">
      <c r="A32" s="10"/>
    </row>
    <row r="33" spans="1:1" s="2" customFormat="1" ht="11.25" customHeight="1" x14ac:dyDescent="0.2">
      <c r="A33" s="10"/>
    </row>
    <row r="34" spans="1:1" s="2" customFormat="1" ht="11.25" customHeight="1" x14ac:dyDescent="0.2">
      <c r="A34" s="10"/>
    </row>
    <row r="35" spans="1:1" s="2" customFormat="1" ht="11.25" customHeight="1" x14ac:dyDescent="0.2">
      <c r="A35" s="10"/>
    </row>
    <row r="36" spans="1:1" s="2" customFormat="1" ht="11.25" customHeight="1" x14ac:dyDescent="0.2">
      <c r="A36" s="10"/>
    </row>
    <row r="37" spans="1:1" s="2" customFormat="1" ht="11.25" customHeight="1" x14ac:dyDescent="0.2">
      <c r="A37" s="10"/>
    </row>
    <row r="38" spans="1:1" s="2" customFormat="1" ht="11.25" customHeight="1" x14ac:dyDescent="0.2">
      <c r="A38" s="10"/>
    </row>
    <row r="39" spans="1:1" s="2" customFormat="1" ht="11.25" customHeight="1" x14ac:dyDescent="0.2">
      <c r="A39" s="10"/>
    </row>
    <row r="40" spans="1:1" s="2" customFormat="1" ht="11.25" customHeight="1" x14ac:dyDescent="0.2">
      <c r="A40" s="10"/>
    </row>
    <row r="41" spans="1:1" s="2" customFormat="1" ht="11.25" customHeight="1" x14ac:dyDescent="0.2">
      <c r="A41" s="10"/>
    </row>
    <row r="42" spans="1:1" s="2" customFormat="1" ht="11.25" customHeight="1" x14ac:dyDescent="0.2">
      <c r="A42" s="10"/>
    </row>
    <row r="43" spans="1:1" s="2" customFormat="1" ht="11.25" customHeight="1" x14ac:dyDescent="0.2">
      <c r="A43" s="10"/>
    </row>
    <row r="44" spans="1:1" s="2" customFormat="1" ht="9.75" customHeight="1" x14ac:dyDescent="0.2"/>
    <row r="45" spans="1:1" s="2" customFormat="1" ht="15" customHeight="1" x14ac:dyDescent="0.2">
      <c r="A45" s="46" t="s">
        <v>123</v>
      </c>
    </row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1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4/17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2013-09-17T11:15:10Z</cp:lastPrinted>
  <dcterms:created xsi:type="dcterms:W3CDTF">2004-02-16T09:50:56Z</dcterms:created>
  <dcterms:modified xsi:type="dcterms:W3CDTF">2017-06-20T07:29:54Z</dcterms:modified>
  <cp:category>LIS-Bericht</cp:category>
</cp:coreProperties>
</file>