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<sst xmlns="http://schemas.openxmlformats.org/spreadsheetml/2006/main" count="220" uniqueCount="166">
  <si>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</si>
  <si>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</si>
  <si>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</si>
  <si>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</si>
  <si>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</si>
  <si>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</si>
  <si>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</si>
  <si>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</si>
  <si>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</si>
  <si>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</si>
  <si>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</si>
  <si>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</si>
  <si>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</si>
  <si>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</si>
  <si>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</si>
  <si>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</si>
  <si>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</si>
  <si>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</si>
  <si>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</si>
  <si>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</si>
  <si>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</si>
  <si>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</si>
  <si>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</si>
  <si>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</si>
  <si>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</si>
  <si>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</si>
  <si>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</si>
  <si>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</si>
  <si>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</si>
  <si>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</si>
  <si>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</si>
  <si>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</si>
  <si>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</si>
  <si>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</si>
  <si>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</si>
  <si>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</si>
  <si>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</si>
  <si>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</si>
  <si>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</si>
  <si>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</si>
  <si>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</si>
  <si>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</si>
  <si>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</si>
  <si>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</si>
  <si>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</si>
  <si>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</si>
  <si>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</si>
  <si>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</si>
  <si>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</si>
  <si>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</si>
  <si>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</si>
  <si>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</si>
  <si>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</si>
  <si>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</si>
  <si>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</si>
  <si>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</si>
  <si>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</si>
  <si>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</si>
  <si>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</si>
  <si>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</si>
  <si>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</si>
  <si>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</si>
  <si>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</si>
  <si>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</si>
  <si>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</si>
  <si>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</si>
  <si>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</si>
  <si>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</si>
  <si>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</si>
  <si>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</si>
  <si>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</si>
  <si>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</si>
  <si>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</si>
  <si>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</si>
  <si>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</si>
  <si>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</si>
  <si>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</si>
  <si>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</si>
  <si>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</si>
  <si>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</si>
  <si>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</si>
  <si>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</si>
  <si>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</si>
  <si>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</si>
  <si>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</si>
  <si>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</si>
  <si>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</si>
  <si>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</si>
  <si>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</si>
  <si>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</si>
  <si>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</si>
  <si>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</si>
  <si>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</si>
  <si>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</si>
  <si>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</si>
  <si>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</si>
  <si>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</si>
  <si>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</si>
  <si>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</si>
  <si>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</si>
  <si>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</si>
  <si>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</si>
  <si>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</si>
  <si>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</si>
  <si>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</si>
  <si>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</si>
  <si>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</si>
  <si>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</si>
  <si>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</si>
  <si>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</si>
  <si>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</si>
  <si>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</si>
  <si>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</si>
  <si>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</si>
  <si>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</si>
  <si>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</si>
  <si>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</si>
  <si>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</si>
  <si>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</si>
  <si>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</si>
  <si>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</si>
  <si>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</si>
  <si>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</si>
  <si>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</si>
  <si>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</si>
  <si>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</si>
  <si>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</si>
  <si>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</si>
  <si>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</si>
  <si>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</si>
  <si>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</si>
  <si>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</si>
  <si>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</si>
  <si>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</si>
  <si>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</si>
  <si>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</si>
  <si>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</si>
  <si>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</si>
  <si>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</si>
  <si>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</si>
  <si>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</si>
  <si>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</si>
  <si>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</si>
  <si>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</si>
  <si>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</si>
  <si>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</si>
  <si>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</si>
  <si>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</si>
  <si>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</si>
  <si>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</si>
  <si>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</si>
  <si>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</si>
  <si>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</si>
  <si>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</si>
  <si>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</si>
  <si>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</si>
  <si>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</si>
  <si>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</si>
  <si>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</si>
  <si>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</si>
  <si>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</si>
  <si>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Kennziffer: G IV 1 - m 12/17 HH</t>
  </si>
  <si>
    <t>Dezember 2017</t>
  </si>
  <si>
    <t xml:space="preserve">© Statistisches Amt für Hamburg und Schleswig-Holstein, Hamburg 2018 
Auszugsweise Vervielfältigung und Verbreitung mit Quellenangabe gestattet.        </t>
  </si>
  <si>
    <t>Januar bis Dezember 2017</t>
  </si>
  <si>
    <t>Herausgegeben am: 21.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</si>
</sst>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6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1" fillId="0" borderId="0" xfId="18" applyFont="1" applyAlignment="1">
      <alignment horizontal="left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803648"/>
        <c:axId val="91805184"/>
      </c:barChart>
      <c:catAx>
        <c:axId val="91803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805184"/>
        <c:crosses val="autoZero"/>
        <c:auto val="0"/>
        <c:lblAlgn val="ctr"/>
        <c:lblOffset val="100"/>
        <c:noMultiLvlLbl val="0"/>
      </c:catAx>
      <c:valAx>
        <c:axId val="9180518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80364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436544"/>
        <c:axId val="93925760"/>
      </c:barChart>
      <c:catAx>
        <c:axId val="93436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925760"/>
        <c:crosses val="autoZero"/>
        <c:auto val="0"/>
        <c:lblAlgn val="ctr"/>
        <c:lblOffset val="100"/>
        <c:noMultiLvlLbl val="0"/>
      </c:catAx>
      <c:valAx>
        <c:axId val="93925760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43654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939200"/>
        <c:axId val="93940736"/>
      </c:barChart>
      <c:catAx>
        <c:axId val="9393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940736"/>
        <c:crosses val="autoZero"/>
        <c:auto val="0"/>
        <c:lblAlgn val="ctr"/>
        <c:lblOffset val="100"/>
        <c:noMultiLvlLbl val="0"/>
      </c:catAx>
      <c:valAx>
        <c:axId val="9394073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93920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65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151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134</v>
      </c>
    </row>
    <row r="19" spans="1:6" s="19" customFormat="1" ht="37.5" x14ac:dyDescent="0.5">
      <c r="F19" s="36" t="s">
        <v>133</v>
      </c>
    </row>
    <row r="20" spans="1:6" s="19" customFormat="1" ht="37.5" x14ac:dyDescent="0.5">
      <c r="F20" s="93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86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6"/>
      <c r="B26" s="106"/>
      <c r="C26" s="106"/>
      <c r="D26" s="106"/>
      <c r="E26" s="106"/>
      <c r="F26" s="10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0" customWidth="1"/>
    <col min="3" max="7" width="14.28515625" style="90" customWidth="1"/>
    <col min="8" max="8" width="10.7109375" style="90" customWidth="1"/>
    <col min="9" max="26" width="1.7109375" style="90" customWidth="1"/>
    <col min="27" max="16384" width="10.85546875" style="90"/>
  </cols>
  <sheetData>
    <row r="1" spans="1:7" s="81" customFormat="1" ht="15.75" x14ac:dyDescent="0.2">
      <c r="A1" s="135" t="s">
        <v>27</v>
      </c>
      <c r="B1" s="135"/>
      <c r="C1" s="135"/>
      <c r="D1" s="135"/>
      <c r="E1" s="135"/>
      <c r="F1" s="135"/>
      <c r="G1" s="135"/>
    </row>
    <row r="2" spans="1:7" s="81" customFormat="1" ht="15.75" x14ac:dyDescent="0.25">
      <c r="A2" s="82"/>
      <c r="B2" s="82"/>
      <c r="C2" s="82"/>
      <c r="D2" s="82"/>
      <c r="E2" s="82"/>
      <c r="F2" s="82"/>
      <c r="G2" s="82"/>
    </row>
    <row r="3" spans="1:7" s="81" customFormat="1" x14ac:dyDescent="0.2"/>
    <row r="4" spans="1:7" s="81" customFormat="1" ht="15.75" x14ac:dyDescent="0.25">
      <c r="A4" s="115" t="s">
        <v>28</v>
      </c>
      <c r="B4" s="116"/>
      <c r="C4" s="116"/>
      <c r="D4" s="116"/>
      <c r="E4" s="116"/>
      <c r="F4" s="116"/>
      <c r="G4" s="116"/>
    </row>
    <row r="5" spans="1:7" s="81" customFormat="1" x14ac:dyDescent="0.2">
      <c r="A5" s="107"/>
      <c r="B5" s="107"/>
      <c r="C5" s="107"/>
      <c r="D5" s="107"/>
      <c r="E5" s="107"/>
      <c r="F5" s="107"/>
      <c r="G5" s="107"/>
    </row>
    <row r="6" spans="1:7" s="81" customFormat="1" x14ac:dyDescent="0.2">
      <c r="A6" s="83" t="s">
        <v>143</v>
      </c>
      <c r="B6" s="84"/>
      <c r="C6" s="84"/>
      <c r="D6" s="84"/>
      <c r="E6" s="84"/>
      <c r="F6" s="84"/>
      <c r="G6" s="84"/>
    </row>
    <row r="7" spans="1:7" s="81" customFormat="1" ht="5.85" customHeight="1" x14ac:dyDescent="0.2">
      <c r="A7" s="83"/>
      <c r="B7" s="84"/>
      <c r="C7" s="84"/>
      <c r="D7" s="84"/>
      <c r="E7" s="84"/>
      <c r="F7" s="84"/>
      <c r="G7" s="84"/>
    </row>
    <row r="8" spans="1:7" s="81" customFormat="1" x14ac:dyDescent="0.2">
      <c r="A8" s="109" t="s">
        <v>29</v>
      </c>
      <c r="B8" s="108"/>
      <c r="C8" s="108"/>
      <c r="D8" s="108"/>
      <c r="E8" s="108"/>
      <c r="F8" s="108"/>
      <c r="G8" s="108"/>
    </row>
    <row r="9" spans="1:7" s="81" customFormat="1" x14ac:dyDescent="0.2">
      <c r="A9" s="108" t="s">
        <v>30</v>
      </c>
      <c r="B9" s="108"/>
      <c r="C9" s="108"/>
      <c r="D9" s="108"/>
      <c r="E9" s="108"/>
      <c r="F9" s="108"/>
      <c r="G9" s="108"/>
    </row>
    <row r="10" spans="1:7" s="81" customFormat="1" ht="5.85" customHeight="1" x14ac:dyDescent="0.2">
      <c r="A10" s="84"/>
      <c r="B10" s="84"/>
      <c r="C10" s="84"/>
      <c r="D10" s="84"/>
      <c r="E10" s="84"/>
      <c r="F10" s="84"/>
      <c r="G10" s="84"/>
    </row>
    <row r="11" spans="1:7" s="81" customFormat="1" x14ac:dyDescent="0.2">
      <c r="A11" s="114" t="s">
        <v>31</v>
      </c>
      <c r="B11" s="114"/>
      <c r="C11" s="114"/>
      <c r="D11" s="114"/>
      <c r="E11" s="114"/>
      <c r="F11" s="114"/>
      <c r="G11" s="114"/>
    </row>
    <row r="12" spans="1:7" s="81" customFormat="1" x14ac:dyDescent="0.2">
      <c r="A12" s="108" t="s">
        <v>32</v>
      </c>
      <c r="B12" s="108"/>
      <c r="C12" s="108"/>
      <c r="D12" s="108"/>
      <c r="E12" s="108"/>
      <c r="F12" s="108"/>
      <c r="G12" s="108"/>
    </row>
    <row r="13" spans="1:7" s="81" customFormat="1" x14ac:dyDescent="0.2">
      <c r="A13" s="84"/>
      <c r="B13" s="84"/>
      <c r="C13" s="84"/>
      <c r="D13" s="84"/>
      <c r="E13" s="84"/>
      <c r="F13" s="84"/>
      <c r="G13" s="84"/>
    </row>
    <row r="14" spans="1:7" s="81" customFormat="1" x14ac:dyDescent="0.2">
      <c r="A14" s="84"/>
      <c r="B14" s="84"/>
      <c r="C14" s="84"/>
      <c r="D14" s="84"/>
      <c r="E14" s="84"/>
      <c r="F14" s="84"/>
      <c r="G14" s="84"/>
    </row>
    <row r="15" spans="1:7" s="81" customFormat="1" ht="12.75" customHeight="1" x14ac:dyDescent="0.2">
      <c r="A15" s="109" t="s">
        <v>33</v>
      </c>
      <c r="B15" s="108"/>
      <c r="C15" s="108"/>
      <c r="D15" s="85"/>
      <c r="E15" s="85"/>
      <c r="F15" s="85"/>
      <c r="G15" s="85"/>
    </row>
    <row r="16" spans="1:7" s="81" customFormat="1" ht="5.85" customHeight="1" x14ac:dyDescent="0.2">
      <c r="A16" s="85"/>
      <c r="B16" s="86"/>
      <c r="C16" s="86"/>
      <c r="D16" s="85"/>
      <c r="E16" s="85"/>
      <c r="F16" s="85"/>
      <c r="G16" s="85"/>
    </row>
    <row r="17" spans="1:7" s="81" customFormat="1" ht="12.75" customHeight="1" x14ac:dyDescent="0.2">
      <c r="A17" s="108" t="s">
        <v>44</v>
      </c>
      <c r="B17" s="108"/>
      <c r="C17" s="108"/>
      <c r="D17" s="86"/>
      <c r="E17" s="86"/>
      <c r="F17" s="86"/>
      <c r="G17" s="86"/>
    </row>
    <row r="18" spans="1:7" s="81" customFormat="1" ht="12.75" customHeight="1" x14ac:dyDescent="0.2">
      <c r="A18" s="86" t="s">
        <v>129</v>
      </c>
      <c r="B18" s="108" t="s">
        <v>152</v>
      </c>
      <c r="C18" s="108"/>
      <c r="D18" s="86"/>
      <c r="E18" s="86"/>
      <c r="F18" s="86"/>
      <c r="G18" s="86"/>
    </row>
    <row r="19" spans="1:7" s="81" customFormat="1" ht="12.75" customHeight="1" x14ac:dyDescent="0.2">
      <c r="A19" s="86" t="s">
        <v>130</v>
      </c>
      <c r="B19" s="110" t="s">
        <v>159</v>
      </c>
      <c r="C19" s="111"/>
      <c r="D19" s="111"/>
      <c r="E19" s="86"/>
      <c r="F19" s="86"/>
      <c r="G19" s="86"/>
    </row>
    <row r="20" spans="1:7" s="81" customFormat="1" x14ac:dyDescent="0.2">
      <c r="A20" s="86"/>
      <c r="B20" s="86"/>
      <c r="C20" s="86"/>
      <c r="D20" s="86"/>
      <c r="E20" s="86"/>
      <c r="F20" s="86"/>
      <c r="G20" s="86"/>
    </row>
    <row r="21" spans="1:7" s="81" customFormat="1" ht="12.75" customHeight="1" x14ac:dyDescent="0.2">
      <c r="A21" s="109" t="s">
        <v>144</v>
      </c>
      <c r="B21" s="108"/>
      <c r="C21" s="85"/>
      <c r="D21" s="85"/>
      <c r="E21" s="85"/>
      <c r="F21" s="85"/>
      <c r="G21" s="85"/>
    </row>
    <row r="22" spans="1:7" s="81" customFormat="1" ht="5.85" customHeight="1" x14ac:dyDescent="0.2">
      <c r="A22" s="85"/>
      <c r="B22" s="86"/>
      <c r="C22" s="85"/>
      <c r="D22" s="85"/>
      <c r="E22" s="85"/>
      <c r="F22" s="85"/>
      <c r="G22" s="85"/>
    </row>
    <row r="23" spans="1:7" s="81" customFormat="1" ht="12.75" customHeight="1" x14ac:dyDescent="0.2">
      <c r="A23" s="86" t="s">
        <v>82</v>
      </c>
      <c r="B23" s="110" t="s">
        <v>160</v>
      </c>
      <c r="C23" s="112"/>
      <c r="D23" s="86"/>
      <c r="E23" s="86"/>
      <c r="F23" s="86"/>
      <c r="G23" s="86"/>
    </row>
    <row r="24" spans="1:7" s="81" customFormat="1" ht="12.75" customHeight="1" x14ac:dyDescent="0.2">
      <c r="A24" s="86" t="s">
        <v>83</v>
      </c>
      <c r="B24" s="108" t="s">
        <v>84</v>
      </c>
      <c r="C24" s="108"/>
      <c r="D24" s="86"/>
      <c r="E24" s="86"/>
      <c r="F24" s="86"/>
      <c r="G24" s="86"/>
    </row>
    <row r="25" spans="1:7" s="81" customFormat="1" ht="12.75" customHeight="1" x14ac:dyDescent="0.2">
      <c r="A25" s="86"/>
      <c r="B25" s="108" t="s">
        <v>85</v>
      </c>
      <c r="C25" s="108"/>
      <c r="D25" s="86"/>
      <c r="E25" s="86"/>
      <c r="F25" s="86"/>
      <c r="G25" s="86"/>
    </row>
    <row r="26" spans="1:7" s="81" customFormat="1" x14ac:dyDescent="0.2">
      <c r="A26" s="84"/>
      <c r="B26" s="84"/>
      <c r="C26" s="84"/>
      <c r="D26" s="84"/>
      <c r="E26" s="84"/>
      <c r="F26" s="84"/>
      <c r="G26" s="84"/>
    </row>
    <row r="27" spans="1:7" s="81" customFormat="1" x14ac:dyDescent="0.2">
      <c r="A27" s="84" t="s">
        <v>145</v>
      </c>
      <c r="B27" s="75" t="s">
        <v>132</v>
      </c>
      <c r="C27" s="84"/>
      <c r="D27" s="84"/>
      <c r="E27" s="84"/>
      <c r="F27" s="84"/>
      <c r="G27" s="84"/>
    </row>
    <row r="28" spans="1:7" s="81" customFormat="1" x14ac:dyDescent="0.2">
      <c r="A28" s="84"/>
      <c r="B28" s="84"/>
      <c r="C28" s="84"/>
      <c r="D28" s="84"/>
      <c r="E28" s="84"/>
      <c r="F28" s="84"/>
      <c r="G28" s="84"/>
    </row>
    <row r="29" spans="1:7" s="81" customFormat="1" ht="27.75" customHeight="1" x14ac:dyDescent="0.2">
      <c r="A29" s="113" t="s">
        <v>163</v>
      </c>
      <c r="B29" s="108"/>
      <c r="C29" s="108"/>
      <c r="D29" s="108"/>
      <c r="E29" s="108"/>
      <c r="F29" s="108"/>
      <c r="G29" s="108"/>
    </row>
    <row r="30" spans="1:7" s="81" customFormat="1" ht="41.85" customHeight="1" x14ac:dyDescent="0.2">
      <c r="A30" s="108" t="s">
        <v>146</v>
      </c>
      <c r="B30" s="108"/>
      <c r="C30" s="108"/>
      <c r="D30" s="108"/>
      <c r="E30" s="108"/>
      <c r="F30" s="108"/>
      <c r="G30" s="108"/>
    </row>
    <row r="31" spans="1:7" s="81" customFormat="1" x14ac:dyDescent="0.2">
      <c r="A31" s="84"/>
      <c r="B31" s="84"/>
      <c r="C31" s="84"/>
      <c r="D31" s="84"/>
      <c r="E31" s="84"/>
      <c r="F31" s="84"/>
      <c r="G31" s="84"/>
    </row>
    <row r="32" spans="1:7" s="81" customFormat="1" x14ac:dyDescent="0.2">
      <c r="A32" s="84"/>
      <c r="B32" s="84"/>
      <c r="C32" s="84"/>
      <c r="D32" s="84"/>
      <c r="E32" s="84"/>
      <c r="F32" s="84"/>
      <c r="G32" s="84"/>
    </row>
    <row r="33" spans="1:7" s="81" customFormat="1" x14ac:dyDescent="0.2">
      <c r="A33" s="84"/>
      <c r="B33" s="84"/>
      <c r="C33" s="84"/>
      <c r="D33" s="84"/>
      <c r="E33" s="84"/>
      <c r="F33" s="84"/>
      <c r="G33" s="84"/>
    </row>
    <row r="34" spans="1:7" s="81" customFormat="1" x14ac:dyDescent="0.2">
      <c r="A34" s="84"/>
      <c r="B34" s="84"/>
      <c r="C34" s="84"/>
      <c r="D34" s="84"/>
      <c r="E34" s="84"/>
      <c r="F34" s="84"/>
      <c r="G34" s="84"/>
    </row>
    <row r="35" spans="1:7" s="81" customFormat="1" x14ac:dyDescent="0.2">
      <c r="A35" s="84"/>
      <c r="B35" s="84"/>
      <c r="C35" s="84"/>
      <c r="D35" s="84"/>
      <c r="E35" s="84"/>
      <c r="F35" s="84"/>
      <c r="G35" s="84"/>
    </row>
    <row r="36" spans="1:7" s="81" customFormat="1" x14ac:dyDescent="0.2">
      <c r="A36" s="84"/>
      <c r="B36" s="84"/>
      <c r="C36" s="84"/>
      <c r="D36" s="84"/>
      <c r="E36" s="84"/>
      <c r="F36" s="84"/>
      <c r="G36" s="84"/>
    </row>
    <row r="37" spans="1:7" s="81" customFormat="1" x14ac:dyDescent="0.2">
      <c r="A37" s="84"/>
      <c r="B37" s="84"/>
      <c r="C37" s="84"/>
      <c r="D37" s="84"/>
      <c r="E37" s="84"/>
      <c r="F37" s="84"/>
      <c r="G37" s="84"/>
    </row>
    <row r="38" spans="1:7" s="81" customFormat="1" x14ac:dyDescent="0.2">
      <c r="A38" s="84"/>
      <c r="B38" s="84"/>
      <c r="C38" s="84"/>
      <c r="D38" s="84"/>
      <c r="E38" s="84"/>
      <c r="F38" s="84"/>
      <c r="G38" s="84"/>
    </row>
    <row r="39" spans="1:7" s="81" customFormat="1" x14ac:dyDescent="0.2">
      <c r="A39" s="84"/>
      <c r="B39" s="84"/>
      <c r="C39" s="84"/>
      <c r="D39" s="84"/>
      <c r="E39" s="84"/>
      <c r="F39" s="84"/>
      <c r="G39" s="84"/>
    </row>
    <row r="40" spans="1:7" s="81" customFormat="1" x14ac:dyDescent="0.2">
      <c r="A40" s="84"/>
      <c r="B40" s="84"/>
      <c r="C40" s="84"/>
      <c r="D40" s="84"/>
      <c r="E40" s="84"/>
      <c r="F40" s="84"/>
      <c r="G40" s="84"/>
    </row>
    <row r="41" spans="1:7" s="81" customFormat="1" x14ac:dyDescent="0.2">
      <c r="A41" s="107" t="s">
        <v>147</v>
      </c>
      <c r="B41" s="107"/>
      <c r="C41" s="84"/>
      <c r="D41" s="84"/>
      <c r="E41" s="84"/>
      <c r="F41" s="84"/>
      <c r="G41" s="84"/>
    </row>
    <row r="42" spans="1:7" s="81" customFormat="1" x14ac:dyDescent="0.2">
      <c r="A42" s="84"/>
      <c r="B42" s="84"/>
      <c r="C42" s="84"/>
      <c r="D42" s="84"/>
      <c r="E42" s="84"/>
      <c r="F42" s="84"/>
      <c r="G42" s="84"/>
    </row>
    <row r="43" spans="1:7" s="81" customFormat="1" x14ac:dyDescent="0.2">
      <c r="A43" s="87">
        <v>0</v>
      </c>
      <c r="B43" s="88" t="s">
        <v>16</v>
      </c>
      <c r="C43" s="84"/>
      <c r="D43" s="84"/>
      <c r="E43" s="84"/>
      <c r="F43" s="84"/>
      <c r="G43" s="84"/>
    </row>
    <row r="44" spans="1:7" s="81" customFormat="1" x14ac:dyDescent="0.2">
      <c r="A44" s="88" t="s">
        <v>34</v>
      </c>
      <c r="B44" s="88" t="s">
        <v>17</v>
      </c>
      <c r="C44" s="84"/>
      <c r="D44" s="84"/>
      <c r="E44" s="84"/>
      <c r="F44" s="84"/>
      <c r="G44" s="84"/>
    </row>
    <row r="45" spans="1:7" s="81" customFormat="1" x14ac:dyDescent="0.2">
      <c r="A45" s="88" t="s">
        <v>35</v>
      </c>
      <c r="B45" s="88" t="s">
        <v>18</v>
      </c>
      <c r="C45" s="84"/>
      <c r="D45" s="84"/>
      <c r="E45" s="84"/>
      <c r="F45" s="84"/>
      <c r="G45" s="84"/>
    </row>
    <row r="46" spans="1:7" s="81" customFormat="1" x14ac:dyDescent="0.2">
      <c r="A46" s="88" t="s">
        <v>36</v>
      </c>
      <c r="B46" s="88" t="s">
        <v>19</v>
      </c>
      <c r="C46" s="84"/>
      <c r="D46" s="84"/>
      <c r="E46" s="84"/>
      <c r="F46" s="84"/>
      <c r="G46" s="84"/>
    </row>
    <row r="47" spans="1:7" s="81" customFormat="1" x14ac:dyDescent="0.2">
      <c r="A47" s="88" t="s">
        <v>20</v>
      </c>
      <c r="B47" s="88" t="s">
        <v>21</v>
      </c>
      <c r="C47" s="84"/>
      <c r="D47" s="84"/>
      <c r="E47" s="84"/>
      <c r="F47" s="84"/>
      <c r="G47" s="84"/>
    </row>
    <row r="48" spans="1:7" s="81" customFormat="1" x14ac:dyDescent="0.2">
      <c r="A48" s="88" t="s">
        <v>22</v>
      </c>
      <c r="B48" s="88" t="s">
        <v>37</v>
      </c>
      <c r="C48" s="84"/>
      <c r="D48" s="84"/>
      <c r="E48" s="84"/>
      <c r="F48" s="84"/>
      <c r="G48" s="84"/>
    </row>
    <row r="49" spans="1:7" s="81" customFormat="1" x14ac:dyDescent="0.2">
      <c r="A49" s="88" t="s">
        <v>23</v>
      </c>
      <c r="B49" s="88" t="s">
        <v>38</v>
      </c>
      <c r="C49" s="84"/>
      <c r="D49" s="84"/>
      <c r="E49" s="84"/>
      <c r="F49" s="84"/>
      <c r="G49" s="84"/>
    </row>
    <row r="50" spans="1:7" s="81" customFormat="1" x14ac:dyDescent="0.2">
      <c r="A50" s="88" t="s">
        <v>24</v>
      </c>
      <c r="B50" s="88" t="s">
        <v>39</v>
      </c>
      <c r="C50" s="84"/>
      <c r="D50" s="84"/>
      <c r="E50" s="84"/>
      <c r="F50" s="84"/>
      <c r="G50" s="84"/>
    </row>
    <row r="51" spans="1:7" s="81" customFormat="1" x14ac:dyDescent="0.2">
      <c r="A51" s="88" t="s">
        <v>148</v>
      </c>
      <c r="B51" s="88" t="s">
        <v>40</v>
      </c>
      <c r="C51" s="84"/>
      <c r="D51" s="84"/>
      <c r="E51" s="84"/>
      <c r="F51" s="84"/>
      <c r="G51" s="84"/>
    </row>
    <row r="52" spans="1:7" s="81" customFormat="1" x14ac:dyDescent="0.2">
      <c r="A52" s="88" t="s">
        <v>131</v>
      </c>
      <c r="B52" s="88" t="s">
        <v>41</v>
      </c>
      <c r="C52" s="84"/>
      <c r="D52" s="84"/>
      <c r="E52" s="84"/>
      <c r="F52" s="84"/>
      <c r="G52" s="84"/>
    </row>
    <row r="53" spans="1:7" s="81" customFormat="1" x14ac:dyDescent="0.2"/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  <row r="90" spans="1:7" x14ac:dyDescent="0.2">
      <c r="A90" s="89"/>
      <c r="B90" s="89"/>
      <c r="C90" s="89"/>
      <c r="D90" s="89"/>
      <c r="E90" s="89"/>
      <c r="F90" s="89"/>
      <c r="G90" s="89"/>
    </row>
    <row r="91" spans="1:7" x14ac:dyDescent="0.2">
      <c r="A91" s="89"/>
      <c r="B91" s="89"/>
      <c r="C91" s="89"/>
      <c r="D91" s="89"/>
      <c r="E91" s="89"/>
      <c r="F91" s="89"/>
      <c r="G91" s="89"/>
    </row>
    <row r="92" spans="1:7" x14ac:dyDescent="0.2">
      <c r="A92" s="89"/>
      <c r="B92" s="89"/>
      <c r="C92" s="89"/>
      <c r="D92" s="89"/>
      <c r="E92" s="89"/>
      <c r="F92" s="89"/>
      <c r="G92" s="89"/>
    </row>
    <row r="93" spans="1:7" x14ac:dyDescent="0.2">
      <c r="A93" s="89"/>
      <c r="B93" s="89"/>
      <c r="C93" s="89"/>
      <c r="D93" s="89"/>
      <c r="E93" s="89"/>
      <c r="F93" s="89"/>
      <c r="G93" s="89"/>
    </row>
    <row r="94" spans="1:7" x14ac:dyDescent="0.2">
      <c r="A94" s="89"/>
      <c r="B94" s="89"/>
      <c r="C94" s="89"/>
      <c r="D94" s="89"/>
      <c r="E94" s="89"/>
      <c r="F94" s="89"/>
      <c r="G94" s="89"/>
    </row>
    <row r="95" spans="1:7" x14ac:dyDescent="0.2">
      <c r="A95" s="89"/>
      <c r="B95" s="89"/>
      <c r="C95" s="89"/>
      <c r="D95" s="89"/>
      <c r="E95" s="89"/>
      <c r="F95" s="89"/>
      <c r="G95" s="89"/>
    </row>
    <row r="96" spans="1:7" x14ac:dyDescent="0.2">
      <c r="A96" s="89"/>
      <c r="B96" s="89"/>
      <c r="C96" s="89"/>
      <c r="D96" s="89"/>
      <c r="E96" s="89"/>
      <c r="F96" s="89"/>
      <c r="G96" s="89"/>
    </row>
    <row r="97" spans="1:7" x14ac:dyDescent="0.2">
      <c r="A97" s="89"/>
      <c r="B97" s="89"/>
      <c r="C97" s="89"/>
      <c r="D97" s="89"/>
      <c r="E97" s="89"/>
      <c r="F97" s="89"/>
      <c r="G97" s="89"/>
    </row>
    <row r="98" spans="1:7" x14ac:dyDescent="0.2">
      <c r="A98" s="89"/>
      <c r="B98" s="89"/>
      <c r="C98" s="89"/>
      <c r="D98" s="89"/>
      <c r="E98" s="89"/>
      <c r="F98" s="89"/>
      <c r="G98" s="89"/>
    </row>
    <row r="99" spans="1:7" x14ac:dyDescent="0.2">
      <c r="A99" s="89"/>
      <c r="B99" s="89"/>
      <c r="C99" s="89"/>
      <c r="D99" s="89"/>
      <c r="E99" s="89"/>
      <c r="F99" s="89"/>
      <c r="G99" s="89"/>
    </row>
    <row r="100" spans="1:7" x14ac:dyDescent="0.2">
      <c r="A100" s="89"/>
      <c r="B100" s="89"/>
      <c r="C100" s="89"/>
      <c r="D100" s="89"/>
      <c r="E100" s="89"/>
      <c r="F100" s="89"/>
      <c r="G100" s="89"/>
    </row>
    <row r="101" spans="1:7" x14ac:dyDescent="0.2">
      <c r="A101" s="89"/>
      <c r="B101" s="89"/>
      <c r="C101" s="89"/>
      <c r="D101" s="89"/>
      <c r="E101" s="89"/>
      <c r="F101" s="89"/>
      <c r="G101" s="89"/>
    </row>
    <row r="102" spans="1:7" x14ac:dyDescent="0.2">
      <c r="A102" s="89"/>
      <c r="B102" s="89"/>
      <c r="C102" s="89"/>
      <c r="D102" s="89"/>
      <c r="E102" s="89"/>
      <c r="F102" s="89"/>
      <c r="G102" s="89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04" spans="1:7" x14ac:dyDescent="0.2">
      <c r="A104" s="89"/>
      <c r="B104" s="89"/>
      <c r="C104" s="89"/>
      <c r="D104" s="89"/>
      <c r="E104" s="89"/>
      <c r="F104" s="89"/>
      <c r="G104" s="89"/>
    </row>
    <row r="105" spans="1:7" x14ac:dyDescent="0.2">
      <c r="A105" s="89"/>
      <c r="B105" s="89"/>
      <c r="C105" s="89"/>
      <c r="D105" s="89"/>
      <c r="E105" s="89"/>
      <c r="F105" s="89"/>
      <c r="G105" s="89"/>
    </row>
    <row r="106" spans="1:7" x14ac:dyDescent="0.2">
      <c r="A106" s="89"/>
      <c r="B106" s="89"/>
      <c r="C106" s="89"/>
      <c r="D106" s="89"/>
      <c r="E106" s="89"/>
      <c r="F106" s="89"/>
      <c r="G106" s="89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08" spans="1:7" x14ac:dyDescent="0.2">
      <c r="A108" s="89"/>
      <c r="B108" s="89"/>
      <c r="C108" s="89"/>
      <c r="D108" s="89"/>
      <c r="E108" s="89"/>
      <c r="F108" s="89"/>
      <c r="G108" s="89"/>
    </row>
    <row r="109" spans="1:7" x14ac:dyDescent="0.2">
      <c r="A109" s="89"/>
      <c r="B109" s="89"/>
      <c r="C109" s="89"/>
      <c r="D109" s="89"/>
      <c r="E109" s="89"/>
      <c r="F109" s="89"/>
      <c r="G109" s="89"/>
    </row>
    <row r="110" spans="1:7" x14ac:dyDescent="0.2">
      <c r="A110" s="89"/>
      <c r="B110" s="89"/>
      <c r="C110" s="89"/>
      <c r="D110" s="89"/>
      <c r="E110" s="89"/>
      <c r="F110" s="89"/>
      <c r="G110" s="89"/>
    </row>
    <row r="111" spans="1:7" x14ac:dyDescent="0.2">
      <c r="A111" s="89"/>
      <c r="B111" s="89"/>
      <c r="C111" s="89"/>
      <c r="D111" s="89"/>
      <c r="E111" s="89"/>
      <c r="F111" s="89"/>
      <c r="G111" s="89"/>
    </row>
    <row r="112" spans="1:7" x14ac:dyDescent="0.2">
      <c r="A112" s="89"/>
      <c r="B112" s="89"/>
      <c r="C112" s="89"/>
      <c r="D112" s="89"/>
      <c r="E112" s="89"/>
      <c r="F112" s="89"/>
      <c r="G112" s="89"/>
    </row>
    <row r="113" spans="1:7" x14ac:dyDescent="0.2">
      <c r="A113" s="89"/>
      <c r="B113" s="89"/>
      <c r="C113" s="89"/>
      <c r="D113" s="89"/>
      <c r="E113" s="89"/>
      <c r="F113" s="89"/>
      <c r="G113" s="89"/>
    </row>
    <row r="114" spans="1:7" x14ac:dyDescent="0.2">
      <c r="A114" s="89"/>
      <c r="B114" s="89"/>
      <c r="C114" s="89"/>
      <c r="D114" s="89"/>
      <c r="E114" s="89"/>
      <c r="F114" s="89"/>
      <c r="G114" s="89"/>
    </row>
    <row r="115" spans="1:7" x14ac:dyDescent="0.2">
      <c r="A115" s="89"/>
      <c r="B115" s="89"/>
      <c r="C115" s="89"/>
      <c r="D115" s="89"/>
      <c r="E115" s="89"/>
      <c r="F115" s="89"/>
      <c r="G115" s="89"/>
    </row>
    <row r="116" spans="1:7" x14ac:dyDescent="0.2">
      <c r="A116" s="89"/>
      <c r="B116" s="89"/>
      <c r="C116" s="89"/>
      <c r="D116" s="89"/>
      <c r="E116" s="89"/>
      <c r="F116" s="89"/>
      <c r="G116" s="89"/>
    </row>
    <row r="117" spans="1:7" x14ac:dyDescent="0.2">
      <c r="A117" s="89"/>
      <c r="B117" s="89"/>
      <c r="C117" s="89"/>
      <c r="D117" s="89"/>
      <c r="E117" s="89"/>
      <c r="F117" s="89"/>
      <c r="G117" s="89"/>
    </row>
    <row r="118" spans="1:7" x14ac:dyDescent="0.2">
      <c r="A118" s="89"/>
      <c r="B118" s="89"/>
      <c r="C118" s="89"/>
      <c r="D118" s="89"/>
      <c r="E118" s="89"/>
      <c r="F118" s="89"/>
      <c r="G118" s="89"/>
    </row>
    <row r="119" spans="1:7" x14ac:dyDescent="0.2">
      <c r="A119" s="89"/>
      <c r="B119" s="89"/>
      <c r="C119" s="89"/>
      <c r="D119" s="89"/>
      <c r="E119" s="89"/>
      <c r="F119" s="89"/>
      <c r="G119" s="89"/>
    </row>
    <row r="120" spans="1:7" x14ac:dyDescent="0.2">
      <c r="A120" s="89"/>
      <c r="B120" s="89"/>
      <c r="C120" s="89"/>
      <c r="D120" s="89"/>
      <c r="E120" s="89"/>
      <c r="F120" s="89"/>
      <c r="G120" s="89"/>
    </row>
    <row r="121" spans="1:7" x14ac:dyDescent="0.2">
      <c r="A121" s="89"/>
      <c r="B121" s="89"/>
      <c r="C121" s="89"/>
      <c r="D121" s="89"/>
      <c r="E121" s="89"/>
      <c r="F121" s="89"/>
      <c r="G121" s="89"/>
    </row>
    <row r="122" spans="1:7" x14ac:dyDescent="0.2">
      <c r="A122" s="89"/>
      <c r="B122" s="89"/>
      <c r="C122" s="89"/>
      <c r="D122" s="89"/>
      <c r="E122" s="89"/>
      <c r="F122" s="89"/>
      <c r="G122" s="89"/>
    </row>
    <row r="123" spans="1:7" x14ac:dyDescent="0.2">
      <c r="A123" s="89"/>
      <c r="B123" s="89"/>
      <c r="C123" s="89"/>
      <c r="D123" s="89"/>
      <c r="E123" s="89"/>
      <c r="F123" s="89"/>
      <c r="G123" s="89"/>
    </row>
    <row r="124" spans="1:7" x14ac:dyDescent="0.2">
      <c r="A124" s="89"/>
      <c r="B124" s="89"/>
      <c r="C124" s="89"/>
      <c r="D124" s="89"/>
      <c r="E124" s="89"/>
      <c r="F124" s="89"/>
      <c r="G124" s="89"/>
    </row>
    <row r="125" spans="1:7" x14ac:dyDescent="0.2">
      <c r="A125" s="89"/>
      <c r="B125" s="89"/>
      <c r="C125" s="89"/>
      <c r="D125" s="89"/>
      <c r="E125" s="89"/>
      <c r="F125" s="89"/>
      <c r="G125" s="89"/>
    </row>
    <row r="126" spans="1:7" x14ac:dyDescent="0.2">
      <c r="A126" s="89"/>
      <c r="B126" s="89"/>
      <c r="C126" s="89"/>
      <c r="D126" s="89"/>
      <c r="E126" s="89"/>
      <c r="F126" s="89"/>
      <c r="G126" s="89"/>
    </row>
    <row r="127" spans="1:7" x14ac:dyDescent="0.2">
      <c r="A127" s="89"/>
      <c r="B127" s="89"/>
      <c r="C127" s="89"/>
      <c r="D127" s="89"/>
      <c r="E127" s="89"/>
      <c r="F127" s="89"/>
      <c r="G127" s="89"/>
    </row>
    <row r="128" spans="1:7" x14ac:dyDescent="0.2">
      <c r="A128" s="89"/>
      <c r="B128" s="89"/>
      <c r="C128" s="89"/>
      <c r="D128" s="89"/>
      <c r="E128" s="89"/>
      <c r="F128" s="89"/>
      <c r="G128" s="89"/>
    </row>
    <row r="129" spans="1:7" x14ac:dyDescent="0.2">
      <c r="A129" s="89"/>
      <c r="B129" s="89"/>
      <c r="C129" s="89"/>
      <c r="D129" s="89"/>
      <c r="E129" s="89"/>
      <c r="F129" s="89"/>
      <c r="G129" s="89"/>
    </row>
    <row r="130" spans="1:7" x14ac:dyDescent="0.2">
      <c r="A130" s="89"/>
      <c r="B130" s="89"/>
      <c r="C130" s="89"/>
      <c r="D130" s="89"/>
      <c r="E130" s="89"/>
      <c r="F130" s="89"/>
      <c r="G130" s="89"/>
    </row>
    <row r="131" spans="1:7" x14ac:dyDescent="0.2">
      <c r="A131" s="89"/>
      <c r="B131" s="89"/>
      <c r="C131" s="89"/>
      <c r="D131" s="89"/>
      <c r="E131" s="89"/>
      <c r="F131" s="89"/>
      <c r="G131" s="89"/>
    </row>
    <row r="132" spans="1:7" x14ac:dyDescent="0.2">
      <c r="A132" s="89"/>
      <c r="B132" s="89"/>
      <c r="C132" s="89"/>
      <c r="D132" s="89"/>
      <c r="E132" s="89"/>
      <c r="F132" s="89"/>
      <c r="G132" s="89"/>
    </row>
    <row r="133" spans="1:7" x14ac:dyDescent="0.2">
      <c r="A133" s="89"/>
      <c r="B133" s="89"/>
      <c r="C133" s="89"/>
      <c r="D133" s="89"/>
      <c r="E133" s="89"/>
      <c r="F133" s="89"/>
      <c r="G133" s="89"/>
    </row>
    <row r="134" spans="1:7" x14ac:dyDescent="0.2">
      <c r="A134" s="89"/>
      <c r="B134" s="89"/>
      <c r="C134" s="89"/>
      <c r="D134" s="89"/>
      <c r="E134" s="89"/>
      <c r="F134" s="89"/>
      <c r="G134" s="89"/>
    </row>
    <row r="135" spans="1:7" x14ac:dyDescent="0.2">
      <c r="A135" s="89"/>
      <c r="B135" s="89"/>
      <c r="C135" s="89"/>
      <c r="D135" s="89"/>
      <c r="E135" s="89"/>
      <c r="F135" s="89"/>
      <c r="G135" s="89"/>
    </row>
    <row r="136" spans="1:7" x14ac:dyDescent="0.2">
      <c r="A136" s="89"/>
      <c r="B136" s="89"/>
      <c r="C136" s="89"/>
      <c r="D136" s="89"/>
      <c r="E136" s="89"/>
      <c r="F136" s="89"/>
      <c r="G136" s="89"/>
    </row>
    <row r="137" spans="1:7" x14ac:dyDescent="0.2">
      <c r="A137" s="89"/>
      <c r="B137" s="89"/>
      <c r="C137" s="89"/>
      <c r="D137" s="89"/>
      <c r="E137" s="89"/>
      <c r="F137" s="89"/>
      <c r="G137" s="89"/>
    </row>
    <row r="138" spans="1:7" x14ac:dyDescent="0.2">
      <c r="A138" s="89"/>
      <c r="B138" s="89"/>
      <c r="C138" s="89"/>
      <c r="D138" s="89"/>
      <c r="E138" s="89"/>
      <c r="F138" s="89"/>
      <c r="G138" s="89"/>
    </row>
    <row r="139" spans="1:7" x14ac:dyDescent="0.2">
      <c r="A139" s="89"/>
      <c r="B139" s="89"/>
      <c r="C139" s="89"/>
      <c r="D139" s="89"/>
      <c r="E139" s="89"/>
      <c r="F139" s="89"/>
      <c r="G139" s="89"/>
    </row>
    <row r="140" spans="1:7" x14ac:dyDescent="0.2">
      <c r="A140" s="89"/>
      <c r="B140" s="89"/>
      <c r="C140" s="89"/>
      <c r="D140" s="89"/>
      <c r="E140" s="89"/>
      <c r="F140" s="89"/>
      <c r="G140" s="89"/>
    </row>
    <row r="141" spans="1:7" x14ac:dyDescent="0.2">
      <c r="A141" s="89"/>
      <c r="B141" s="89"/>
      <c r="C141" s="89"/>
      <c r="D141" s="89"/>
      <c r="E141" s="89"/>
      <c r="F141" s="89"/>
      <c r="G141" s="89"/>
    </row>
    <row r="142" spans="1:7" x14ac:dyDescent="0.2">
      <c r="A142" s="89"/>
      <c r="B142" s="89"/>
      <c r="C142" s="89"/>
      <c r="D142" s="89"/>
      <c r="E142" s="89"/>
      <c r="F142" s="89"/>
      <c r="G142" s="89"/>
    </row>
    <row r="143" spans="1:7" x14ac:dyDescent="0.2">
      <c r="A143" s="89"/>
      <c r="B143" s="89"/>
      <c r="C143" s="89"/>
      <c r="D143" s="89"/>
      <c r="E143" s="89"/>
      <c r="F143" s="89"/>
      <c r="G143" s="89"/>
    </row>
    <row r="144" spans="1:7" x14ac:dyDescent="0.2">
      <c r="A144" s="89"/>
      <c r="B144" s="89"/>
      <c r="C144" s="89"/>
      <c r="D144" s="89"/>
      <c r="E144" s="89"/>
      <c r="F144" s="89"/>
      <c r="G144" s="89"/>
    </row>
    <row r="145" spans="1:7" x14ac:dyDescent="0.2">
      <c r="A145" s="89"/>
      <c r="B145" s="89"/>
      <c r="C145" s="89"/>
      <c r="D145" s="89"/>
      <c r="E145" s="89"/>
      <c r="F145" s="89"/>
      <c r="G145" s="89"/>
    </row>
    <row r="146" spans="1:7" x14ac:dyDescent="0.2">
      <c r="A146" s="89"/>
      <c r="B146" s="89"/>
      <c r="C146" s="89"/>
      <c r="D146" s="89"/>
      <c r="E146" s="89"/>
      <c r="F146" s="89"/>
      <c r="G146" s="89"/>
    </row>
    <row r="147" spans="1:7" x14ac:dyDescent="0.2">
      <c r="A147" s="89"/>
      <c r="B147" s="89"/>
      <c r="C147" s="89"/>
      <c r="D147" s="89"/>
      <c r="E147" s="89"/>
      <c r="F147" s="89"/>
      <c r="G147" s="89"/>
    </row>
    <row r="148" spans="1:7" x14ac:dyDescent="0.2">
      <c r="A148" s="89"/>
      <c r="B148" s="89"/>
      <c r="C148" s="89"/>
      <c r="D148" s="89"/>
      <c r="E148" s="89"/>
      <c r="F148" s="89"/>
      <c r="G148" s="89"/>
    </row>
    <row r="149" spans="1:7" x14ac:dyDescent="0.2">
      <c r="A149" s="89"/>
      <c r="B149" s="89"/>
      <c r="C149" s="89"/>
      <c r="D149" s="89"/>
      <c r="E149" s="89"/>
      <c r="F149" s="89"/>
      <c r="G149" s="89"/>
    </row>
    <row r="150" spans="1:7" x14ac:dyDescent="0.2">
      <c r="A150" s="89"/>
      <c r="B150" s="89"/>
      <c r="C150" s="89"/>
      <c r="D150" s="89"/>
      <c r="E150" s="89"/>
      <c r="F150" s="89"/>
      <c r="G150" s="89"/>
    </row>
    <row r="151" spans="1:7" x14ac:dyDescent="0.2">
      <c r="A151" s="89"/>
      <c r="B151" s="89"/>
      <c r="C151" s="89"/>
      <c r="D151" s="89"/>
      <c r="E151" s="89"/>
      <c r="F151" s="89"/>
      <c r="G151" s="89"/>
    </row>
    <row r="152" spans="1:7" x14ac:dyDescent="0.2">
      <c r="A152" s="89"/>
      <c r="B152" s="89"/>
      <c r="C152" s="89"/>
      <c r="D152" s="89"/>
      <c r="E152" s="89"/>
      <c r="F152" s="89"/>
      <c r="G152" s="89"/>
    </row>
    <row r="153" spans="1:7" x14ac:dyDescent="0.2">
      <c r="A153" s="89"/>
      <c r="B153" s="89"/>
      <c r="C153" s="89"/>
      <c r="D153" s="89"/>
      <c r="E153" s="89"/>
      <c r="F153" s="89"/>
      <c r="G153" s="89"/>
    </row>
    <row r="154" spans="1:7" x14ac:dyDescent="0.2">
      <c r="A154" s="89"/>
      <c r="B154" s="89"/>
      <c r="C154" s="89"/>
      <c r="D154" s="89"/>
      <c r="E154" s="89"/>
      <c r="F154" s="89"/>
      <c r="G154" s="89"/>
    </row>
    <row r="155" spans="1:7" x14ac:dyDescent="0.2">
      <c r="A155" s="89"/>
      <c r="B155" s="89"/>
      <c r="C155" s="89"/>
      <c r="D155" s="89"/>
      <c r="E155" s="89"/>
      <c r="F155" s="89"/>
      <c r="G155" s="89"/>
    </row>
    <row r="156" spans="1:7" x14ac:dyDescent="0.2">
      <c r="A156" s="89"/>
      <c r="B156" s="89"/>
      <c r="C156" s="89"/>
      <c r="D156" s="89"/>
      <c r="E156" s="89"/>
      <c r="F156" s="89"/>
      <c r="G156" s="89"/>
    </row>
    <row r="157" spans="1:7" x14ac:dyDescent="0.2">
      <c r="A157" s="89"/>
      <c r="B157" s="89"/>
      <c r="C157" s="89"/>
      <c r="D157" s="89"/>
      <c r="E157" s="89"/>
      <c r="F157" s="89"/>
      <c r="G157" s="89"/>
    </row>
    <row r="158" spans="1:7" x14ac:dyDescent="0.2">
      <c r="A158" s="89"/>
      <c r="B158" s="89"/>
      <c r="C158" s="89"/>
      <c r="D158" s="89"/>
      <c r="E158" s="89"/>
      <c r="F158" s="89"/>
      <c r="G158" s="89"/>
    </row>
    <row r="159" spans="1:7" x14ac:dyDescent="0.2">
      <c r="A159" s="89"/>
      <c r="B159" s="89"/>
      <c r="C159" s="89"/>
      <c r="D159" s="89"/>
      <c r="E159" s="89"/>
      <c r="F159" s="89"/>
      <c r="G159" s="89"/>
    </row>
    <row r="160" spans="1:7" x14ac:dyDescent="0.2">
      <c r="A160" s="89"/>
      <c r="B160" s="89"/>
      <c r="C160" s="89"/>
      <c r="D160" s="89"/>
      <c r="E160" s="89"/>
      <c r="F160" s="89"/>
      <c r="G160" s="89"/>
    </row>
    <row r="161" spans="1:7" x14ac:dyDescent="0.2">
      <c r="A161" s="89"/>
      <c r="B161" s="89"/>
      <c r="C161" s="89"/>
      <c r="D161" s="89"/>
      <c r="E161" s="89"/>
      <c r="F161" s="89"/>
      <c r="G161" s="89"/>
    </row>
    <row r="162" spans="1:7" x14ac:dyDescent="0.2">
      <c r="A162" s="89"/>
      <c r="B162" s="89"/>
      <c r="C162" s="89"/>
      <c r="D162" s="89"/>
      <c r="E162" s="89"/>
      <c r="F162" s="89"/>
      <c r="G162" s="89"/>
    </row>
    <row r="163" spans="1:7" x14ac:dyDescent="0.2">
      <c r="A163" s="89"/>
      <c r="B163" s="89"/>
      <c r="C163" s="89"/>
      <c r="D163" s="89"/>
      <c r="E163" s="89"/>
      <c r="F163" s="89"/>
      <c r="G163" s="89"/>
    </row>
    <row r="164" spans="1:7" x14ac:dyDescent="0.2">
      <c r="A164" s="89"/>
      <c r="B164" s="89"/>
      <c r="C164" s="89"/>
      <c r="D164" s="89"/>
      <c r="E164" s="89"/>
      <c r="F164" s="89"/>
      <c r="G164" s="89"/>
    </row>
    <row r="165" spans="1:7" x14ac:dyDescent="0.2">
      <c r="A165" s="89"/>
      <c r="B165" s="89"/>
      <c r="C165" s="89"/>
      <c r="D165" s="89"/>
      <c r="E165" s="89"/>
      <c r="F165" s="89"/>
      <c r="G165" s="89"/>
    </row>
    <row r="166" spans="1:7" x14ac:dyDescent="0.2">
      <c r="A166" s="89"/>
      <c r="B166" s="89"/>
      <c r="C166" s="89"/>
      <c r="D166" s="89"/>
      <c r="E166" s="89"/>
      <c r="F166" s="89"/>
      <c r="G166" s="89"/>
    </row>
    <row r="167" spans="1:7" x14ac:dyDescent="0.2">
      <c r="A167" s="89"/>
      <c r="B167" s="89"/>
      <c r="C167" s="89"/>
      <c r="D167" s="89"/>
      <c r="E167" s="89"/>
      <c r="F167" s="89"/>
      <c r="G167" s="89"/>
    </row>
    <row r="168" spans="1:7" x14ac:dyDescent="0.2">
      <c r="A168" s="89"/>
      <c r="B168" s="89"/>
      <c r="C168" s="89"/>
      <c r="D168" s="89"/>
      <c r="E168" s="89"/>
      <c r="F168" s="89"/>
      <c r="G168" s="89"/>
    </row>
    <row r="169" spans="1:7" x14ac:dyDescent="0.2">
      <c r="A169" s="89"/>
      <c r="B169" s="89"/>
      <c r="C169" s="89"/>
      <c r="D169" s="89"/>
      <c r="E169" s="89"/>
      <c r="F169" s="89"/>
      <c r="G169" s="89"/>
    </row>
    <row r="170" spans="1:7" x14ac:dyDescent="0.2">
      <c r="A170" s="89"/>
      <c r="B170" s="89"/>
      <c r="C170" s="89"/>
      <c r="D170" s="89"/>
      <c r="E170" s="89"/>
      <c r="F170" s="89"/>
      <c r="G170" s="89"/>
    </row>
    <row r="171" spans="1:7" x14ac:dyDescent="0.2">
      <c r="A171" s="89"/>
      <c r="B171" s="89"/>
      <c r="C171" s="89"/>
      <c r="D171" s="89"/>
      <c r="E171" s="89"/>
      <c r="F171" s="89"/>
      <c r="G171" s="89"/>
    </row>
    <row r="172" spans="1:7" x14ac:dyDescent="0.2">
      <c r="A172" s="89"/>
      <c r="B172" s="89"/>
      <c r="C172" s="89"/>
      <c r="D172" s="89"/>
      <c r="E172" s="89"/>
      <c r="F172" s="89"/>
      <c r="G172" s="89"/>
    </row>
    <row r="173" spans="1:7" x14ac:dyDescent="0.2">
      <c r="A173" s="89"/>
      <c r="B173" s="89"/>
      <c r="C173" s="89"/>
      <c r="D173" s="89"/>
      <c r="E173" s="89"/>
      <c r="F173" s="89"/>
      <c r="G173" s="89"/>
    </row>
    <row r="174" spans="1:7" x14ac:dyDescent="0.2">
      <c r="A174" s="89"/>
      <c r="B174" s="89"/>
      <c r="C174" s="89"/>
      <c r="D174" s="89"/>
      <c r="E174" s="89"/>
      <c r="F174" s="89"/>
      <c r="G174" s="89"/>
    </row>
    <row r="175" spans="1:7" x14ac:dyDescent="0.2">
      <c r="A175" s="89"/>
      <c r="B175" s="89"/>
      <c r="C175" s="89"/>
      <c r="D175" s="89"/>
      <c r="E175" s="89"/>
      <c r="F175" s="89"/>
      <c r="G175" s="8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69"/>
      <c r="B3" s="119" t="s">
        <v>162</v>
      </c>
      <c r="C3" s="117"/>
      <c r="D3" s="117"/>
      <c r="E3" s="117"/>
      <c r="F3" s="117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0"/>
      <c r="B4" s="117" t="s">
        <v>42</v>
      </c>
      <c r="C4" s="117"/>
      <c r="D4" s="117" t="s">
        <v>43</v>
      </c>
      <c r="E4" s="117"/>
      <c r="F4" s="117" t="s">
        <v>135</v>
      </c>
      <c r="G4" s="117" t="s">
        <v>42</v>
      </c>
      <c r="H4" s="117"/>
      <c r="I4" s="117" t="s">
        <v>43</v>
      </c>
      <c r="J4" s="117"/>
      <c r="K4" s="118" t="s">
        <v>136</v>
      </c>
      <c r="Q4" s="24"/>
      <c r="R4" s="24"/>
      <c r="U4" s="24"/>
      <c r="V4" s="24"/>
    </row>
    <row r="5" spans="1:22" ht="55.5" customHeight="1" x14ac:dyDescent="0.25">
      <c r="A5" s="72" t="s">
        <v>123</v>
      </c>
      <c r="B5" s="117" t="s">
        <v>117</v>
      </c>
      <c r="C5" s="117" t="s">
        <v>124</v>
      </c>
      <c r="D5" s="117" t="s">
        <v>117</v>
      </c>
      <c r="E5" s="117" t="s">
        <v>124</v>
      </c>
      <c r="F5" s="117"/>
      <c r="G5" s="117" t="s">
        <v>117</v>
      </c>
      <c r="H5" s="117" t="s">
        <v>125</v>
      </c>
      <c r="I5" s="117" t="s">
        <v>117</v>
      </c>
      <c r="J5" s="117" t="s">
        <v>125</v>
      </c>
      <c r="K5" s="118"/>
      <c r="L5" s="22"/>
      <c r="M5" s="22"/>
      <c r="N5" s="22"/>
      <c r="O5" s="22"/>
      <c r="P5" s="22"/>
      <c r="S5" s="22"/>
      <c r="T5" s="22"/>
    </row>
    <row r="6" spans="1:22" x14ac:dyDescent="0.25">
      <c r="A6" s="70"/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22"/>
      <c r="M6" s="22"/>
      <c r="N6" s="22"/>
      <c r="O6" s="22"/>
      <c r="P6" s="22"/>
      <c r="S6" s="22"/>
      <c r="T6" s="22"/>
    </row>
    <row r="7" spans="1:22" x14ac:dyDescent="0.25">
      <c r="A7" s="71"/>
      <c r="B7" s="92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2" t="s">
        <v>15</v>
      </c>
      <c r="H7" s="47" t="s">
        <v>14</v>
      </c>
      <c r="I7" s="92" t="s">
        <v>15</v>
      </c>
      <c r="J7" s="47" t="s">
        <v>14</v>
      </c>
      <c r="K7" s="48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49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0" t="s">
        <v>81</v>
      </c>
      <c r="B9" s="94">
        <v>528289</v>
      </c>
      <c r="C9" s="95">
        <v>2.9329587168476223</v>
      </c>
      <c r="D9" s="94">
        <v>1041221</v>
      </c>
      <c r="E9" s="95">
        <v>-1.0763384162272587</v>
      </c>
      <c r="F9" s="95">
        <v>1.9709306837734648</v>
      </c>
      <c r="G9" s="94">
        <v>6782878</v>
      </c>
      <c r="H9" s="95">
        <v>3.3019289617794101</v>
      </c>
      <c r="I9" s="94">
        <v>13822337</v>
      </c>
      <c r="J9" s="95">
        <v>3.6856647149002413</v>
      </c>
      <c r="K9" s="95">
        <v>2.037827748044414</v>
      </c>
      <c r="L9" s="33"/>
      <c r="M9" s="33"/>
      <c r="N9" s="33"/>
      <c r="O9" s="33"/>
      <c r="P9" s="34"/>
      <c r="S9" s="34"/>
      <c r="T9" s="34"/>
    </row>
    <row r="10" spans="1:22" s="44" customFormat="1" ht="12" customHeight="1" x14ac:dyDescent="0.25">
      <c r="A10" s="51" t="s">
        <v>53</v>
      </c>
      <c r="B10" s="96">
        <v>404276</v>
      </c>
      <c r="C10" s="95">
        <v>2.26007421441237</v>
      </c>
      <c r="D10" s="94">
        <v>756537</v>
      </c>
      <c r="E10" s="95">
        <v>-3.2605915840191528</v>
      </c>
      <c r="F10" s="95">
        <v>1.871337897871751</v>
      </c>
      <c r="G10" s="94">
        <v>5242683</v>
      </c>
      <c r="H10" s="95">
        <v>2.6482419911712896</v>
      </c>
      <c r="I10" s="94">
        <v>10375463</v>
      </c>
      <c r="J10" s="95">
        <v>3.2281149994453244</v>
      </c>
      <c r="K10" s="95">
        <v>1.9790368786363777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44" customFormat="1" ht="12" customHeight="1" x14ac:dyDescent="0.25">
      <c r="A11" s="52" t="s">
        <v>87</v>
      </c>
      <c r="B11" s="96">
        <v>124013</v>
      </c>
      <c r="C11" s="95">
        <v>5.1893634165995195</v>
      </c>
      <c r="D11" s="94">
        <v>284684</v>
      </c>
      <c r="E11" s="95">
        <v>5.2381762126913998</v>
      </c>
      <c r="F11" s="95">
        <v>2.2955980421407434</v>
      </c>
      <c r="G11" s="94">
        <v>1540195</v>
      </c>
      <c r="H11" s="95">
        <v>5.5908051650675787</v>
      </c>
      <c r="I11" s="94">
        <v>3446874</v>
      </c>
      <c r="J11" s="95">
        <v>5.0877501070123259</v>
      </c>
      <c r="K11" s="95">
        <v>2.2379464937881242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44" customFormat="1" ht="12" customHeight="1" x14ac:dyDescent="0.25">
      <c r="A12" s="53" t="s">
        <v>88</v>
      </c>
      <c r="B12" s="96">
        <v>101841</v>
      </c>
      <c r="C12" s="95">
        <v>3.8166304779962701</v>
      </c>
      <c r="D12" s="94">
        <v>229935</v>
      </c>
      <c r="E12" s="95">
        <v>3.7795460392397473</v>
      </c>
      <c r="F12" s="95">
        <v>2.2577841930067457</v>
      </c>
      <c r="G12" s="94">
        <v>1210662</v>
      </c>
      <c r="H12" s="95">
        <v>4.42619854107528</v>
      </c>
      <c r="I12" s="94">
        <v>2637683</v>
      </c>
      <c r="J12" s="95">
        <v>4.3654368819868097</v>
      </c>
      <c r="K12" s="95">
        <v>2.1787113166185113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25" customFormat="1" ht="12" customHeight="1" x14ac:dyDescent="0.25">
      <c r="A13" s="54" t="s">
        <v>54</v>
      </c>
      <c r="B13" s="97">
        <v>1920</v>
      </c>
      <c r="C13" s="99">
        <v>-16.157205240174662</v>
      </c>
      <c r="D13" s="98">
        <v>3682</v>
      </c>
      <c r="E13" s="99">
        <v>-14.906401663970428</v>
      </c>
      <c r="F13" s="99">
        <v>1.9177083333333333</v>
      </c>
      <c r="G13" s="98">
        <v>29941</v>
      </c>
      <c r="H13" s="99">
        <v>14.791243338573025</v>
      </c>
      <c r="I13" s="98">
        <v>55489</v>
      </c>
      <c r="J13" s="99">
        <v>13.90069175031303</v>
      </c>
      <c r="K13" s="99">
        <v>1.8532781136234595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4" t="s">
        <v>93</v>
      </c>
      <c r="B14" s="97">
        <v>301</v>
      </c>
      <c r="C14" s="99">
        <v>4.5138888888888857</v>
      </c>
      <c r="D14" s="98">
        <v>858</v>
      </c>
      <c r="E14" s="99">
        <v>21.52974504249292</v>
      </c>
      <c r="F14" s="99">
        <v>2.8504983388704317</v>
      </c>
      <c r="G14" s="98">
        <v>4051</v>
      </c>
      <c r="H14" s="99">
        <v>8.8978494623655848</v>
      </c>
      <c r="I14" s="98">
        <v>10940</v>
      </c>
      <c r="J14" s="99">
        <v>3.5004730368968779</v>
      </c>
      <c r="K14" s="99">
        <v>2.700567761046655</v>
      </c>
    </row>
    <row r="15" spans="1:22" s="30" customFormat="1" ht="12" customHeight="1" x14ac:dyDescent="0.25">
      <c r="A15" s="54" t="s">
        <v>55</v>
      </c>
      <c r="B15" s="97">
        <v>23343</v>
      </c>
      <c r="C15" s="99">
        <v>6.2397596941562057</v>
      </c>
      <c r="D15" s="98">
        <v>45008</v>
      </c>
      <c r="E15" s="99">
        <v>7.2231751477034578</v>
      </c>
      <c r="F15" s="99">
        <v>1.9281154950092105</v>
      </c>
      <c r="G15" s="98">
        <v>209029</v>
      </c>
      <c r="H15" s="99">
        <v>-1.1538334223928786</v>
      </c>
      <c r="I15" s="98">
        <v>385823</v>
      </c>
      <c r="J15" s="99">
        <v>-2.4914009012310459</v>
      </c>
      <c r="K15" s="99">
        <v>1.8457869482224953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4" t="s">
        <v>94</v>
      </c>
      <c r="B16" s="97">
        <v>148</v>
      </c>
      <c r="C16" s="99">
        <v>19.354838709677423</v>
      </c>
      <c r="D16" s="98">
        <v>315</v>
      </c>
      <c r="E16" s="99">
        <v>5.3511705685618693</v>
      </c>
      <c r="F16" s="99">
        <v>2.1283783783783785</v>
      </c>
      <c r="G16" s="98">
        <v>2381</v>
      </c>
      <c r="H16" s="99">
        <v>7.1557155715571668</v>
      </c>
      <c r="I16" s="98">
        <v>5301</v>
      </c>
      <c r="J16" s="99">
        <v>4.7628458498023747</v>
      </c>
      <c r="K16" s="99">
        <v>2.2263754724905502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4" t="s">
        <v>56</v>
      </c>
      <c r="B17" s="97">
        <v>1136</v>
      </c>
      <c r="C17" s="99">
        <v>-0.43821209465380662</v>
      </c>
      <c r="D17" s="98">
        <v>2725</v>
      </c>
      <c r="E17" s="99">
        <v>2.0599250936329554</v>
      </c>
      <c r="F17" s="99">
        <v>2.398767605633803</v>
      </c>
      <c r="G17" s="98">
        <v>15665</v>
      </c>
      <c r="H17" s="99">
        <v>-3.0811111798552275</v>
      </c>
      <c r="I17" s="98">
        <v>30181</v>
      </c>
      <c r="J17" s="99">
        <v>-3.017352185089976</v>
      </c>
      <c r="K17" s="99">
        <v>1.9266517714650495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4" t="s">
        <v>57</v>
      </c>
      <c r="B18" s="97">
        <v>5740</v>
      </c>
      <c r="C18" s="99">
        <v>9.9406244014556648</v>
      </c>
      <c r="D18" s="98">
        <v>12458</v>
      </c>
      <c r="E18" s="99">
        <v>16.266915538964057</v>
      </c>
      <c r="F18" s="99">
        <v>2.1703832752613241</v>
      </c>
      <c r="G18" s="98">
        <v>68544</v>
      </c>
      <c r="H18" s="99">
        <v>3.2226974278657963</v>
      </c>
      <c r="I18" s="98">
        <v>136429</v>
      </c>
      <c r="J18" s="99">
        <v>4.4336596829382273</v>
      </c>
      <c r="K18" s="99">
        <v>1.9903857376283847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4" t="s">
        <v>58</v>
      </c>
      <c r="B19" s="97">
        <v>596</v>
      </c>
      <c r="C19" s="99">
        <v>7.5812274368230987</v>
      </c>
      <c r="D19" s="98">
        <v>1694</v>
      </c>
      <c r="E19" s="99">
        <v>10.071474983755678</v>
      </c>
      <c r="F19" s="99">
        <v>2.8422818791946307</v>
      </c>
      <c r="G19" s="98">
        <v>7026</v>
      </c>
      <c r="H19" s="99">
        <v>12.524023062139662</v>
      </c>
      <c r="I19" s="98">
        <v>17178</v>
      </c>
      <c r="J19" s="99">
        <v>6.2140604711556335</v>
      </c>
      <c r="K19" s="99">
        <v>2.4449188727583264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4" t="s">
        <v>95</v>
      </c>
      <c r="B20" s="97">
        <v>1760</v>
      </c>
      <c r="C20" s="99">
        <v>26.436781609195407</v>
      </c>
      <c r="D20" s="98">
        <v>3916</v>
      </c>
      <c r="E20" s="99">
        <v>21.501706484641645</v>
      </c>
      <c r="F20" s="99">
        <v>2.2250000000000001</v>
      </c>
      <c r="G20" s="98">
        <v>17324</v>
      </c>
      <c r="H20" s="99">
        <v>20.598677340758783</v>
      </c>
      <c r="I20" s="98">
        <v>35893</v>
      </c>
      <c r="J20" s="99">
        <v>22.70272118145769</v>
      </c>
      <c r="K20" s="99">
        <v>2.0718656199492034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4" t="s">
        <v>59</v>
      </c>
      <c r="B21" s="97">
        <v>164</v>
      </c>
      <c r="C21" s="99">
        <v>26.153846153846146</v>
      </c>
      <c r="D21" s="98">
        <v>466</v>
      </c>
      <c r="E21" s="99">
        <v>32.763532763532766</v>
      </c>
      <c r="F21" s="99">
        <v>2.8414634146341462</v>
      </c>
      <c r="G21" s="98">
        <v>2247</v>
      </c>
      <c r="H21" s="99">
        <v>33.274021352313184</v>
      </c>
      <c r="I21" s="98">
        <v>5229</v>
      </c>
      <c r="J21" s="99">
        <v>32.547528517110266</v>
      </c>
      <c r="K21" s="99">
        <v>2.3271028037383177</v>
      </c>
    </row>
    <row r="22" spans="1:22" ht="12" customHeight="1" x14ac:dyDescent="0.25">
      <c r="A22" s="54" t="s">
        <v>60</v>
      </c>
      <c r="B22" s="97">
        <v>3494</v>
      </c>
      <c r="C22" s="99">
        <v>-15.746322642874361</v>
      </c>
      <c r="D22" s="98">
        <v>8495</v>
      </c>
      <c r="E22" s="99">
        <v>-17.867156530987145</v>
      </c>
      <c r="F22" s="99">
        <v>2.4313108185460788</v>
      </c>
      <c r="G22" s="98">
        <v>51580</v>
      </c>
      <c r="H22" s="99">
        <v>11.778090800736805</v>
      </c>
      <c r="I22" s="98">
        <v>115978</v>
      </c>
      <c r="J22" s="99">
        <v>9.2050997156362371</v>
      </c>
      <c r="K22" s="99">
        <v>2.2485071733229933</v>
      </c>
    </row>
    <row r="23" spans="1:22" ht="12" customHeight="1" x14ac:dyDescent="0.25">
      <c r="A23" s="54" t="s">
        <v>116</v>
      </c>
      <c r="B23" s="97">
        <v>148</v>
      </c>
      <c r="C23" s="99">
        <v>21.311475409836063</v>
      </c>
      <c r="D23" s="98">
        <v>527</v>
      </c>
      <c r="E23" s="99">
        <v>11.18143459915612</v>
      </c>
      <c r="F23" s="99">
        <v>3.560810810810811</v>
      </c>
      <c r="G23" s="98">
        <v>2123</v>
      </c>
      <c r="H23" s="99">
        <v>-6.0203629924745456</v>
      </c>
      <c r="I23" s="98">
        <v>6718</v>
      </c>
      <c r="J23" s="99">
        <v>-18.559825433385853</v>
      </c>
      <c r="K23" s="99">
        <v>3.1643900141309467</v>
      </c>
    </row>
    <row r="24" spans="1:22" s="30" customFormat="1" ht="12" customHeight="1" x14ac:dyDescent="0.25">
      <c r="A24" s="54" t="s">
        <v>96</v>
      </c>
      <c r="B24" s="97">
        <v>256</v>
      </c>
      <c r="C24" s="99">
        <v>45.454545454545467</v>
      </c>
      <c r="D24" s="98">
        <v>570</v>
      </c>
      <c r="E24" s="99">
        <v>50</v>
      </c>
      <c r="F24" s="99">
        <v>2.2265625</v>
      </c>
      <c r="G24" s="98">
        <v>2405</v>
      </c>
      <c r="H24" s="99">
        <v>15.680615680615688</v>
      </c>
      <c r="I24" s="98">
        <v>4888</v>
      </c>
      <c r="J24" s="99">
        <v>11.065666893887752</v>
      </c>
      <c r="K24" s="99">
        <v>2.0324324324324325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4" t="s">
        <v>97</v>
      </c>
      <c r="B25" s="97">
        <v>284</v>
      </c>
      <c r="C25" s="99">
        <v>34.597156398104261</v>
      </c>
      <c r="D25" s="98">
        <v>584</v>
      </c>
      <c r="E25" s="99">
        <v>24.786324786324798</v>
      </c>
      <c r="F25" s="99">
        <v>2.056338028169014</v>
      </c>
      <c r="G25" s="98">
        <v>3239</v>
      </c>
      <c r="H25" s="99">
        <v>8.6912751677852356</v>
      </c>
      <c r="I25" s="98">
        <v>6701</v>
      </c>
      <c r="J25" s="99">
        <v>3.0764497769573893</v>
      </c>
      <c r="K25" s="99">
        <v>2.0688484100030875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4" t="s">
        <v>61</v>
      </c>
      <c r="B26" s="97">
        <v>662</v>
      </c>
      <c r="C26" s="99">
        <v>-11.733333333333334</v>
      </c>
      <c r="D26" s="98">
        <v>1810</v>
      </c>
      <c r="E26" s="99">
        <v>4.7453703703703667</v>
      </c>
      <c r="F26" s="99">
        <v>2.7341389728096677</v>
      </c>
      <c r="G26" s="98">
        <v>9584</v>
      </c>
      <c r="H26" s="99">
        <v>-0.20824656393169505</v>
      </c>
      <c r="I26" s="98">
        <v>23434</v>
      </c>
      <c r="J26" s="99">
        <v>1.6880017357344315</v>
      </c>
      <c r="K26" s="99">
        <v>2.4451168614357264</v>
      </c>
    </row>
    <row r="27" spans="1:22" s="30" customFormat="1" ht="12" customHeight="1" x14ac:dyDescent="0.25">
      <c r="A27" s="54" t="s">
        <v>98</v>
      </c>
      <c r="B27" s="97">
        <v>71</v>
      </c>
      <c r="C27" s="99">
        <v>102.85714285714286</v>
      </c>
      <c r="D27" s="98">
        <v>155</v>
      </c>
      <c r="E27" s="99">
        <v>50.485436893203882</v>
      </c>
      <c r="F27" s="99">
        <v>2.183098591549296</v>
      </c>
      <c r="G27" s="98">
        <v>1016</v>
      </c>
      <c r="H27" s="99">
        <v>47.033285094066571</v>
      </c>
      <c r="I27" s="98">
        <v>2169</v>
      </c>
      <c r="J27" s="99">
        <v>30.035971223021591</v>
      </c>
      <c r="K27" s="99">
        <v>2.1348425196850394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4" t="s">
        <v>62</v>
      </c>
      <c r="B28" s="97">
        <v>8604</v>
      </c>
      <c r="C28" s="99">
        <v>5.9866962305986675</v>
      </c>
      <c r="D28" s="98">
        <v>16903</v>
      </c>
      <c r="E28" s="99">
        <v>4.8378093406934255</v>
      </c>
      <c r="F28" s="99">
        <v>1.9645513714551373</v>
      </c>
      <c r="G28" s="98">
        <v>91192</v>
      </c>
      <c r="H28" s="99">
        <v>-2.8062883026911862</v>
      </c>
      <c r="I28" s="98">
        <v>175358</v>
      </c>
      <c r="J28" s="99">
        <v>-3.9713049668692832</v>
      </c>
      <c r="K28" s="99">
        <v>1.9229537678743749</v>
      </c>
    </row>
    <row r="29" spans="1:22" ht="12" customHeight="1" x14ac:dyDescent="0.25">
      <c r="A29" s="54" t="s">
        <v>63</v>
      </c>
      <c r="B29" s="97">
        <v>3583</v>
      </c>
      <c r="C29" s="99">
        <v>68.929750117868934</v>
      </c>
      <c r="D29" s="98">
        <v>8943</v>
      </c>
      <c r="E29" s="99">
        <v>84.239802224969111</v>
      </c>
      <c r="F29" s="99">
        <v>2.4959531119173874</v>
      </c>
      <c r="G29" s="98">
        <v>32336</v>
      </c>
      <c r="H29" s="99">
        <v>2.3194000569566242</v>
      </c>
      <c r="I29" s="98">
        <v>61425</v>
      </c>
      <c r="J29" s="99">
        <v>2.7861445783132552</v>
      </c>
      <c r="K29" s="99">
        <v>1.8995856011875309</v>
      </c>
    </row>
    <row r="30" spans="1:22" ht="12" customHeight="1" x14ac:dyDescent="0.25">
      <c r="A30" s="54" t="s">
        <v>64</v>
      </c>
      <c r="B30" s="97">
        <v>6565</v>
      </c>
      <c r="C30" s="99">
        <v>-5.5123776626367373</v>
      </c>
      <c r="D30" s="98">
        <v>15583</v>
      </c>
      <c r="E30" s="99">
        <v>-13.379655364091164</v>
      </c>
      <c r="F30" s="99">
        <v>2.3736481340441737</v>
      </c>
      <c r="G30" s="98">
        <v>114549</v>
      </c>
      <c r="H30" s="99">
        <v>12.798369308334642</v>
      </c>
      <c r="I30" s="98">
        <v>281257</v>
      </c>
      <c r="J30" s="99">
        <v>11.434367286457459</v>
      </c>
      <c r="K30" s="99">
        <v>2.4553422552794002</v>
      </c>
    </row>
    <row r="31" spans="1:22" ht="12" customHeight="1" x14ac:dyDescent="0.25">
      <c r="A31" s="54" t="s">
        <v>65</v>
      </c>
      <c r="B31" s="97">
        <v>2346</v>
      </c>
      <c r="C31" s="99">
        <v>27.638737758433081</v>
      </c>
      <c r="D31" s="98">
        <v>5785</v>
      </c>
      <c r="E31" s="99">
        <v>22.745597284107774</v>
      </c>
      <c r="F31" s="99">
        <v>2.4658994032395567</v>
      </c>
      <c r="G31" s="98">
        <v>28685</v>
      </c>
      <c r="H31" s="99">
        <v>2.1145562635719557</v>
      </c>
      <c r="I31" s="98">
        <v>75793</v>
      </c>
      <c r="J31" s="99">
        <v>-1.2005631305889324</v>
      </c>
      <c r="K31" s="99">
        <v>2.6422520481087677</v>
      </c>
    </row>
    <row r="32" spans="1:22" ht="12" customHeight="1" x14ac:dyDescent="0.25">
      <c r="A32" s="54" t="s">
        <v>66</v>
      </c>
      <c r="B32" s="97">
        <v>873</v>
      </c>
      <c r="C32" s="99">
        <v>-9.3457943925233735</v>
      </c>
      <c r="D32" s="98">
        <v>2255</v>
      </c>
      <c r="E32" s="99">
        <v>3.9649608114338406</v>
      </c>
      <c r="F32" s="99">
        <v>2.5830469644902636</v>
      </c>
      <c r="G32" s="98">
        <v>10276</v>
      </c>
      <c r="H32" s="99">
        <v>-7.5816170518931472</v>
      </c>
      <c r="I32" s="98">
        <v>22353</v>
      </c>
      <c r="J32" s="99">
        <v>2.8102290497654394</v>
      </c>
      <c r="K32" s="99">
        <v>2.1752627481510314</v>
      </c>
    </row>
    <row r="33" spans="1:22" ht="12" customHeight="1" x14ac:dyDescent="0.25">
      <c r="A33" s="54" t="s">
        <v>99</v>
      </c>
      <c r="B33" s="97">
        <v>573</v>
      </c>
      <c r="C33" s="99">
        <v>25.109170305676855</v>
      </c>
      <c r="D33" s="98">
        <v>2479</v>
      </c>
      <c r="E33" s="99">
        <v>-0.87964814074371134</v>
      </c>
      <c r="F33" s="99">
        <v>4.326352530541012</v>
      </c>
      <c r="G33" s="98">
        <v>7913</v>
      </c>
      <c r="H33" s="99">
        <v>8.1010928961748618</v>
      </c>
      <c r="I33" s="98">
        <v>29809</v>
      </c>
      <c r="J33" s="99">
        <v>-3.6928146807960616</v>
      </c>
      <c r="K33" s="99">
        <v>3.7670921268798181</v>
      </c>
    </row>
    <row r="34" spans="1:22" ht="12" customHeight="1" x14ac:dyDescent="0.25">
      <c r="A34" s="54" t="s">
        <v>100</v>
      </c>
      <c r="B34" s="97">
        <v>2205</v>
      </c>
      <c r="C34" s="99">
        <v>10.139860139860147</v>
      </c>
      <c r="D34" s="98">
        <v>5637</v>
      </c>
      <c r="E34" s="99">
        <v>-1.5371179039301239</v>
      </c>
      <c r="F34" s="99">
        <v>2.5564625850340135</v>
      </c>
      <c r="G34" s="98">
        <v>25933</v>
      </c>
      <c r="H34" s="99">
        <v>23.555195578636443</v>
      </c>
      <c r="I34" s="98">
        <v>62844</v>
      </c>
      <c r="J34" s="99">
        <v>16.995252722703157</v>
      </c>
      <c r="K34" s="99">
        <v>2.4233216365248911</v>
      </c>
    </row>
    <row r="35" spans="1:22" ht="12" customHeight="1" x14ac:dyDescent="0.25">
      <c r="A35" s="54" t="s">
        <v>67</v>
      </c>
      <c r="B35" s="97">
        <v>4663</v>
      </c>
      <c r="C35" s="99">
        <v>13.787213274768192</v>
      </c>
      <c r="D35" s="98">
        <v>9576</v>
      </c>
      <c r="E35" s="99">
        <v>16.397228637413406</v>
      </c>
      <c r="F35" s="99">
        <v>2.0536135535063265</v>
      </c>
      <c r="G35" s="98">
        <v>56353</v>
      </c>
      <c r="H35" s="99">
        <v>-0.90909090909092072</v>
      </c>
      <c r="I35" s="98">
        <v>99614</v>
      </c>
      <c r="J35" s="99">
        <v>-1.6740696870990064</v>
      </c>
      <c r="K35" s="99">
        <v>1.7676787393750111</v>
      </c>
    </row>
    <row r="36" spans="1:22" ht="12" customHeight="1" x14ac:dyDescent="0.25">
      <c r="A36" s="54" t="s">
        <v>68</v>
      </c>
      <c r="B36" s="97">
        <v>9142</v>
      </c>
      <c r="C36" s="99">
        <v>1.2515228707497954</v>
      </c>
      <c r="D36" s="98">
        <v>22399</v>
      </c>
      <c r="E36" s="99">
        <v>-0.47100644301266925</v>
      </c>
      <c r="F36" s="99">
        <v>2.4501203237803546</v>
      </c>
      <c r="G36" s="98">
        <v>145767</v>
      </c>
      <c r="H36" s="99">
        <v>4.4064033234251241</v>
      </c>
      <c r="I36" s="98">
        <v>365890</v>
      </c>
      <c r="J36" s="99">
        <v>7.5653523677371624</v>
      </c>
      <c r="K36" s="99">
        <v>2.510101737704693</v>
      </c>
    </row>
    <row r="37" spans="1:22" s="30" customFormat="1" ht="12" customHeight="1" x14ac:dyDescent="0.25">
      <c r="A37" s="54" t="s">
        <v>101</v>
      </c>
      <c r="B37" s="97">
        <v>188</v>
      </c>
      <c r="C37" s="99">
        <v>12.574850299401206</v>
      </c>
      <c r="D37" s="98">
        <v>427</v>
      </c>
      <c r="E37" s="99">
        <v>13.262599469496024</v>
      </c>
      <c r="F37" s="99">
        <v>2.271276595744681</v>
      </c>
      <c r="G37" s="98">
        <v>3332</v>
      </c>
      <c r="H37" s="99">
        <v>-7.2383073496659307</v>
      </c>
      <c r="I37" s="98">
        <v>7492</v>
      </c>
      <c r="J37" s="99">
        <v>-13.106007886801208</v>
      </c>
      <c r="K37" s="99">
        <v>2.2484993997599041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4" t="s">
        <v>102</v>
      </c>
      <c r="B38" s="97">
        <v>121</v>
      </c>
      <c r="C38" s="99">
        <v>24.742268041237111</v>
      </c>
      <c r="D38" s="98">
        <v>354</v>
      </c>
      <c r="E38" s="99">
        <v>28.260869565217405</v>
      </c>
      <c r="F38" s="99">
        <v>2.9256198347107438</v>
      </c>
      <c r="G38" s="98">
        <v>1778</v>
      </c>
      <c r="H38" s="99">
        <v>1.8911174785100258</v>
      </c>
      <c r="I38" s="98">
        <v>4342</v>
      </c>
      <c r="J38" s="99">
        <v>-3.5539760106619411</v>
      </c>
      <c r="K38" s="99">
        <v>2.4420697412823396</v>
      </c>
    </row>
    <row r="39" spans="1:22" s="23" customFormat="1" ht="12" customHeight="1" x14ac:dyDescent="0.25">
      <c r="A39" s="54" t="s">
        <v>69</v>
      </c>
      <c r="B39" s="97">
        <v>5465</v>
      </c>
      <c r="C39" s="99">
        <v>-2.8962331201137204</v>
      </c>
      <c r="D39" s="98">
        <v>14948</v>
      </c>
      <c r="E39" s="99">
        <v>-3.9208124437588481</v>
      </c>
      <c r="F39" s="99">
        <v>2.7352241537053978</v>
      </c>
      <c r="G39" s="98">
        <v>53401</v>
      </c>
      <c r="H39" s="99">
        <v>-10.857190551706864</v>
      </c>
      <c r="I39" s="98">
        <v>138891</v>
      </c>
      <c r="J39" s="99">
        <v>-8.3959346000883812</v>
      </c>
      <c r="K39" s="99">
        <v>2.6009063500683509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4" t="s">
        <v>103</v>
      </c>
      <c r="B40" s="97">
        <v>622</v>
      </c>
      <c r="C40" s="99">
        <v>12.477396021699818</v>
      </c>
      <c r="D40" s="98">
        <v>1375</v>
      </c>
      <c r="E40" s="99">
        <v>11.245954692556637</v>
      </c>
      <c r="F40" s="99">
        <v>2.210610932475884</v>
      </c>
      <c r="G40" s="98">
        <v>10337</v>
      </c>
      <c r="H40" s="99">
        <v>9.7346072186836494</v>
      </c>
      <c r="I40" s="98">
        <v>21708</v>
      </c>
      <c r="J40" s="99">
        <v>10.659122189937307</v>
      </c>
      <c r="K40" s="99">
        <v>2.1000290219599496</v>
      </c>
    </row>
    <row r="41" spans="1:22" ht="12" customHeight="1" x14ac:dyDescent="0.25">
      <c r="A41" s="54" t="s">
        <v>70</v>
      </c>
      <c r="B41" s="97">
        <v>1360</v>
      </c>
      <c r="C41" s="99">
        <v>-13.099041533546327</v>
      </c>
      <c r="D41" s="98">
        <v>3205</v>
      </c>
      <c r="E41" s="99">
        <v>-4.5562835020845682</v>
      </c>
      <c r="F41" s="99">
        <v>2.3566176470588234</v>
      </c>
      <c r="G41" s="98">
        <v>16127</v>
      </c>
      <c r="H41" s="99">
        <v>-1.981401568103081</v>
      </c>
      <c r="I41" s="98">
        <v>35703</v>
      </c>
      <c r="J41" s="99">
        <v>-4.0112918403011122</v>
      </c>
      <c r="K41" s="99">
        <v>2.2138649469833198</v>
      </c>
    </row>
    <row r="42" spans="1:22" ht="12" customHeight="1" x14ac:dyDescent="0.25">
      <c r="A42" s="54" t="s">
        <v>104</v>
      </c>
      <c r="B42" s="97">
        <v>698</v>
      </c>
      <c r="C42" s="99">
        <v>22.887323943661983</v>
      </c>
      <c r="D42" s="98">
        <v>1757</v>
      </c>
      <c r="E42" s="99">
        <v>23.732394366197184</v>
      </c>
      <c r="F42" s="99">
        <v>2.5171919770773639</v>
      </c>
      <c r="G42" s="98">
        <v>7279</v>
      </c>
      <c r="H42" s="99">
        <v>26.547287899860905</v>
      </c>
      <c r="I42" s="98">
        <v>16299</v>
      </c>
      <c r="J42" s="99">
        <v>11.081578409323257</v>
      </c>
      <c r="K42" s="99">
        <v>2.2391812062096443</v>
      </c>
    </row>
    <row r="43" spans="1:22" ht="12" customHeight="1" x14ac:dyDescent="0.25">
      <c r="A43" s="54" t="s">
        <v>71</v>
      </c>
      <c r="B43" s="97">
        <v>459</v>
      </c>
      <c r="C43" s="99">
        <v>82.142857142857139</v>
      </c>
      <c r="D43" s="98">
        <v>1637</v>
      </c>
      <c r="E43" s="99">
        <v>112.04663212435233</v>
      </c>
      <c r="F43" s="99">
        <v>3.5664488017429194</v>
      </c>
      <c r="G43" s="98">
        <v>5698</v>
      </c>
      <c r="H43" s="99">
        <v>13.438184351980894</v>
      </c>
      <c r="I43" s="98">
        <v>19078</v>
      </c>
      <c r="J43" s="99">
        <v>22.428287236090597</v>
      </c>
      <c r="K43" s="99">
        <v>3.3481923481923483</v>
      </c>
    </row>
    <row r="44" spans="1:22" s="74" customFormat="1" ht="12" customHeight="1" x14ac:dyDescent="0.25">
      <c r="A44" s="54" t="s">
        <v>105</v>
      </c>
      <c r="B44" s="97">
        <v>13404</v>
      </c>
      <c r="C44" s="99">
        <v>-5.1044247787610573</v>
      </c>
      <c r="D44" s="98">
        <v>30959</v>
      </c>
      <c r="E44" s="99">
        <v>-2.6140295690468633</v>
      </c>
      <c r="F44" s="99">
        <v>2.3096836765144735</v>
      </c>
      <c r="G44" s="98">
        <v>158833</v>
      </c>
      <c r="H44" s="99">
        <v>13.220848837375087</v>
      </c>
      <c r="I44" s="98">
        <v>341275</v>
      </c>
      <c r="J44" s="99">
        <v>13.243828870830185</v>
      </c>
      <c r="K44" s="99">
        <v>2.1486403958875044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2" customHeight="1" x14ac:dyDescent="0.25">
      <c r="A45" s="54" t="s">
        <v>106</v>
      </c>
      <c r="B45" s="97">
        <v>94</v>
      </c>
      <c r="C45" s="99">
        <v>-11.320754716981142</v>
      </c>
      <c r="D45" s="98">
        <v>300</v>
      </c>
      <c r="E45" s="99">
        <v>-11.504424778761063</v>
      </c>
      <c r="F45" s="99">
        <v>3.1914893617021276</v>
      </c>
      <c r="G45" s="98">
        <v>1165</v>
      </c>
      <c r="H45" s="99">
        <v>-7.9051383399209527</v>
      </c>
      <c r="I45" s="98">
        <v>3147</v>
      </c>
      <c r="J45" s="99">
        <v>-9.7505018640665213</v>
      </c>
      <c r="K45" s="99">
        <v>2.7012875536480685</v>
      </c>
    </row>
    <row r="46" spans="1:22" ht="12" customHeight="1" x14ac:dyDescent="0.25">
      <c r="A46" s="54" t="s">
        <v>72</v>
      </c>
      <c r="B46" s="97">
        <v>853</v>
      </c>
      <c r="C46" s="99">
        <v>-6.0572687224669579</v>
      </c>
      <c r="D46" s="98">
        <v>2150</v>
      </c>
      <c r="E46" s="99">
        <v>-7.5666380051590778</v>
      </c>
      <c r="F46" s="99">
        <v>2.5205158264947247</v>
      </c>
      <c r="G46" s="98">
        <v>13553</v>
      </c>
      <c r="H46" s="99">
        <v>5.8166770768269771</v>
      </c>
      <c r="I46" s="98">
        <v>33054</v>
      </c>
      <c r="J46" s="99">
        <v>9.7665460100288897</v>
      </c>
      <c r="K46" s="99">
        <v>2.4388696229617057</v>
      </c>
    </row>
    <row r="47" spans="1:22" s="32" customFormat="1" x14ac:dyDescent="0.25">
      <c r="A47" s="55" t="s">
        <v>89</v>
      </c>
      <c r="B47" s="94">
        <v>826</v>
      </c>
      <c r="C47" s="95">
        <v>-32.239540607054963</v>
      </c>
      <c r="D47" s="94">
        <v>2507</v>
      </c>
      <c r="E47" s="95">
        <v>-14.31989063568011</v>
      </c>
      <c r="F47" s="95">
        <v>3.0351089588377724</v>
      </c>
      <c r="G47" s="94">
        <v>12952</v>
      </c>
      <c r="H47" s="95">
        <v>0.62932173102322508</v>
      </c>
      <c r="I47" s="94">
        <v>41527</v>
      </c>
      <c r="J47" s="95">
        <v>9.244205929550418</v>
      </c>
      <c r="K47" s="95">
        <v>3.2062229771463868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4" t="s">
        <v>107</v>
      </c>
      <c r="B48" s="97">
        <v>149</v>
      </c>
      <c r="C48" s="99">
        <v>9.5588235294117538</v>
      </c>
      <c r="D48" s="98">
        <v>418</v>
      </c>
      <c r="E48" s="99">
        <v>10</v>
      </c>
      <c r="F48" s="99">
        <v>2.8053691275167787</v>
      </c>
      <c r="G48" s="98">
        <v>3250</v>
      </c>
      <c r="H48" s="99">
        <v>14.840989399293278</v>
      </c>
      <c r="I48" s="98">
        <v>9358</v>
      </c>
      <c r="J48" s="99">
        <v>10.366788536383993</v>
      </c>
      <c r="K48" s="99">
        <v>2.8793846153846152</v>
      </c>
    </row>
    <row r="49" spans="1:20" ht="12" customHeight="1" x14ac:dyDescent="0.25">
      <c r="A49" s="54" t="s">
        <v>73</v>
      </c>
      <c r="B49" s="97">
        <v>677</v>
      </c>
      <c r="C49" s="99">
        <v>-37.488457987072948</v>
      </c>
      <c r="D49" s="98">
        <v>2089</v>
      </c>
      <c r="E49" s="99">
        <v>-17.949725058915945</v>
      </c>
      <c r="F49" s="99">
        <v>3.0856720827178732</v>
      </c>
      <c r="G49" s="98">
        <v>9702</v>
      </c>
      <c r="H49" s="99">
        <v>-3.3761577532118281</v>
      </c>
      <c r="I49" s="98">
        <v>32169</v>
      </c>
      <c r="J49" s="99">
        <v>8.9219204984086247</v>
      </c>
      <c r="K49" s="99">
        <v>3.3157081014223873</v>
      </c>
    </row>
    <row r="50" spans="1:20" s="32" customFormat="1" x14ac:dyDescent="0.25">
      <c r="A50" s="55" t="s">
        <v>90</v>
      </c>
      <c r="B50" s="94">
        <v>8629</v>
      </c>
      <c r="C50" s="95">
        <v>7.660636306924502</v>
      </c>
      <c r="D50" s="94">
        <v>21231</v>
      </c>
      <c r="E50" s="95">
        <v>2.7936477195700604</v>
      </c>
      <c r="F50" s="95">
        <v>2.460424151118322</v>
      </c>
      <c r="G50" s="94">
        <v>130230</v>
      </c>
      <c r="H50" s="95">
        <v>4.8601381709261204</v>
      </c>
      <c r="I50" s="94">
        <v>330626</v>
      </c>
      <c r="J50" s="95">
        <v>-5.954845944810927E-2</v>
      </c>
      <c r="K50" s="95">
        <v>2.5387852261383705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4" t="s">
        <v>108</v>
      </c>
      <c r="B51" s="97">
        <v>1886</v>
      </c>
      <c r="C51" s="99">
        <v>0.64034151547492968</v>
      </c>
      <c r="D51" s="98">
        <v>3782</v>
      </c>
      <c r="E51" s="99">
        <v>7.2299404593138519</v>
      </c>
      <c r="F51" s="99">
        <v>2.0053022269353127</v>
      </c>
      <c r="G51" s="98">
        <v>29343</v>
      </c>
      <c r="H51" s="99">
        <v>-0.88498564431684201</v>
      </c>
      <c r="I51" s="98">
        <v>74151</v>
      </c>
      <c r="J51" s="99">
        <v>-4.9187685127008365</v>
      </c>
      <c r="K51" s="99">
        <v>2.5270422247213986</v>
      </c>
    </row>
    <row r="52" spans="1:20" ht="12" customHeight="1" x14ac:dyDescent="0.25">
      <c r="A52" s="54" t="s">
        <v>109</v>
      </c>
      <c r="B52" s="97">
        <v>2086</v>
      </c>
      <c r="C52" s="99">
        <v>9.558823529411768</v>
      </c>
      <c r="D52" s="98">
        <v>5416</v>
      </c>
      <c r="E52" s="99">
        <v>-1.4914514368861376</v>
      </c>
      <c r="F52" s="99">
        <v>2.5963566634707576</v>
      </c>
      <c r="G52" s="98">
        <v>36234</v>
      </c>
      <c r="H52" s="99">
        <v>1.8610142808950769</v>
      </c>
      <c r="I52" s="98">
        <v>85260</v>
      </c>
      <c r="J52" s="99">
        <v>-8.1556807531966626</v>
      </c>
      <c r="K52" s="99">
        <v>2.3530385825467794</v>
      </c>
    </row>
    <row r="53" spans="1:20" ht="12" customHeight="1" x14ac:dyDescent="0.25">
      <c r="A53" s="54" t="s">
        <v>110</v>
      </c>
      <c r="B53" s="97">
        <v>494</v>
      </c>
      <c r="C53" s="99">
        <v>20.782396088019567</v>
      </c>
      <c r="D53" s="98">
        <v>1873</v>
      </c>
      <c r="E53" s="99">
        <v>52.897959183673464</v>
      </c>
      <c r="F53" s="99">
        <v>3.7914979757085021</v>
      </c>
      <c r="G53" s="98">
        <v>7502</v>
      </c>
      <c r="H53" s="99">
        <v>8.708882770612945</v>
      </c>
      <c r="I53" s="98">
        <v>26963</v>
      </c>
      <c r="J53" s="99">
        <v>19.691925245261231</v>
      </c>
      <c r="K53" s="99">
        <v>3.5941082378032525</v>
      </c>
    </row>
    <row r="54" spans="1:20" ht="12" customHeight="1" x14ac:dyDescent="0.25">
      <c r="A54" s="54" t="s">
        <v>74</v>
      </c>
      <c r="B54" s="97">
        <v>359</v>
      </c>
      <c r="C54" s="99">
        <v>-22.961373390557938</v>
      </c>
      <c r="D54" s="98">
        <v>944</v>
      </c>
      <c r="E54" s="99">
        <v>-26.422447388932184</v>
      </c>
      <c r="F54" s="99">
        <v>2.629526462395543</v>
      </c>
      <c r="G54" s="98">
        <v>7340</v>
      </c>
      <c r="H54" s="99">
        <v>13.027409916846324</v>
      </c>
      <c r="I54" s="98">
        <v>16832</v>
      </c>
      <c r="J54" s="99">
        <v>2.5528544446475365</v>
      </c>
      <c r="K54" s="99">
        <v>2.2931880108991827</v>
      </c>
    </row>
    <row r="55" spans="1:20" ht="12" customHeight="1" x14ac:dyDescent="0.25">
      <c r="A55" s="54" t="s">
        <v>75</v>
      </c>
      <c r="B55" s="97">
        <v>923</v>
      </c>
      <c r="C55" s="99">
        <v>-2.6371308016877748</v>
      </c>
      <c r="D55" s="98">
        <v>2172</v>
      </c>
      <c r="E55" s="99">
        <v>-11.563517915309447</v>
      </c>
      <c r="F55" s="99">
        <v>2.3531960996749728</v>
      </c>
      <c r="G55" s="98">
        <v>13908</v>
      </c>
      <c r="H55" s="99">
        <v>2.8698224852071093</v>
      </c>
      <c r="I55" s="98">
        <v>33913</v>
      </c>
      <c r="J55" s="99">
        <v>-3.8501885401604596</v>
      </c>
      <c r="K55" s="99">
        <v>2.4383807880356629</v>
      </c>
    </row>
    <row r="56" spans="1:20" ht="12" customHeight="1" x14ac:dyDescent="0.25">
      <c r="A56" s="54" t="s">
        <v>118</v>
      </c>
      <c r="B56" s="97">
        <v>442</v>
      </c>
      <c r="C56" s="99">
        <v>61.904761904761898</v>
      </c>
      <c r="D56" s="98">
        <v>837</v>
      </c>
      <c r="E56" s="99">
        <v>18.220338983050851</v>
      </c>
      <c r="F56" s="99">
        <v>1.8936651583710407</v>
      </c>
      <c r="G56" s="98">
        <v>6700</v>
      </c>
      <c r="H56" s="99">
        <v>25.797972211791219</v>
      </c>
      <c r="I56" s="98">
        <v>14248</v>
      </c>
      <c r="J56" s="99">
        <v>9.1048319166858107</v>
      </c>
      <c r="K56" s="99">
        <v>2.1265671641791046</v>
      </c>
    </row>
    <row r="57" spans="1:20" ht="12" customHeight="1" x14ac:dyDescent="0.25">
      <c r="A57" s="54" t="s">
        <v>76</v>
      </c>
      <c r="B57" s="97">
        <v>160</v>
      </c>
      <c r="C57" s="99">
        <v>11.111111111111114</v>
      </c>
      <c r="D57" s="98">
        <v>345</v>
      </c>
      <c r="E57" s="99">
        <v>0.87719298245613686</v>
      </c>
      <c r="F57" s="99">
        <v>2.15625</v>
      </c>
      <c r="G57" s="98">
        <v>3332</v>
      </c>
      <c r="H57" s="99">
        <v>10.550763105507627</v>
      </c>
      <c r="I57" s="98">
        <v>7508</v>
      </c>
      <c r="J57" s="99">
        <v>1.1450895864205819</v>
      </c>
      <c r="K57" s="99">
        <v>2.2533013205282111</v>
      </c>
    </row>
    <row r="58" spans="1:20" ht="12" customHeight="1" x14ac:dyDescent="0.25">
      <c r="A58" s="54" t="s">
        <v>77</v>
      </c>
      <c r="B58" s="97">
        <v>2279</v>
      </c>
      <c r="C58" s="99">
        <v>14.121181772659</v>
      </c>
      <c r="D58" s="98">
        <v>5862</v>
      </c>
      <c r="E58" s="99">
        <v>4.3989314336598397</v>
      </c>
      <c r="F58" s="99">
        <v>2.5721807810443176</v>
      </c>
      <c r="G58" s="98">
        <v>25871</v>
      </c>
      <c r="H58" s="99">
        <v>8.8755155289958765</v>
      </c>
      <c r="I58" s="98">
        <v>71751</v>
      </c>
      <c r="J58" s="99">
        <v>9.8588314551690388</v>
      </c>
      <c r="K58" s="99">
        <v>2.7734142476131578</v>
      </c>
    </row>
    <row r="59" spans="1:20" ht="17.100000000000001" customHeight="1" x14ac:dyDescent="0.25">
      <c r="A59" s="23" t="s">
        <v>153</v>
      </c>
    </row>
    <row r="60" spans="1:20" s="32" customFormat="1" x14ac:dyDescent="0.25">
      <c r="A60" s="55" t="s">
        <v>91</v>
      </c>
      <c r="B60" s="94">
        <v>9120</v>
      </c>
      <c r="C60" s="95">
        <v>16.222760290556906</v>
      </c>
      <c r="D60" s="94">
        <v>23624</v>
      </c>
      <c r="E60" s="95">
        <v>23.763621123218783</v>
      </c>
      <c r="F60" s="95">
        <v>2.5903508771929826</v>
      </c>
      <c r="G60" s="94">
        <v>143286</v>
      </c>
      <c r="H60" s="95">
        <v>19.966844722785027</v>
      </c>
      <c r="I60" s="94">
        <v>340016</v>
      </c>
      <c r="J60" s="95">
        <v>16.66317837303697</v>
      </c>
      <c r="K60" s="95">
        <v>2.3729882891559537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4" t="s">
        <v>78</v>
      </c>
      <c r="B61" s="97">
        <v>582</v>
      </c>
      <c r="C61" s="99">
        <v>-14.159292035398238</v>
      </c>
      <c r="D61" s="98">
        <v>1483</v>
      </c>
      <c r="E61" s="99">
        <v>-10.877403846153854</v>
      </c>
      <c r="F61" s="99">
        <v>2.5481099656357387</v>
      </c>
      <c r="G61" s="98">
        <v>10744</v>
      </c>
      <c r="H61" s="99">
        <v>13.393139841688651</v>
      </c>
      <c r="I61" s="98">
        <v>27154</v>
      </c>
      <c r="J61" s="99">
        <v>18.148196493060084</v>
      </c>
      <c r="K61" s="99">
        <v>2.5273641102010425</v>
      </c>
    </row>
    <row r="62" spans="1:20" ht="12" customHeight="1" x14ac:dyDescent="0.25">
      <c r="A62" s="54" t="s">
        <v>111</v>
      </c>
      <c r="B62" s="97">
        <v>6363</v>
      </c>
      <c r="C62" s="99">
        <v>8.8436537803626436</v>
      </c>
      <c r="D62" s="98">
        <v>16514</v>
      </c>
      <c r="E62" s="99">
        <v>19.450271247739607</v>
      </c>
      <c r="F62" s="99">
        <v>2.5953166745245952</v>
      </c>
      <c r="G62" s="98">
        <v>102925</v>
      </c>
      <c r="H62" s="99">
        <v>20.118805872604625</v>
      </c>
      <c r="I62" s="98">
        <v>236234</v>
      </c>
      <c r="J62" s="99">
        <v>14.335911409681827</v>
      </c>
      <c r="K62" s="99">
        <v>2.2952052465387416</v>
      </c>
    </row>
    <row r="63" spans="1:20" ht="12" customHeight="1" x14ac:dyDescent="0.25">
      <c r="A63" s="54" t="s">
        <v>112</v>
      </c>
      <c r="B63" s="97">
        <v>1007</v>
      </c>
      <c r="C63" s="99">
        <v>215.67398119122259</v>
      </c>
      <c r="D63" s="98">
        <v>2539</v>
      </c>
      <c r="E63" s="99">
        <v>181.79800221975586</v>
      </c>
      <c r="F63" s="99">
        <v>2.5213505461767625</v>
      </c>
      <c r="G63" s="98">
        <v>8230</v>
      </c>
      <c r="H63" s="99">
        <v>61.277679796198299</v>
      </c>
      <c r="I63" s="98">
        <v>20694</v>
      </c>
      <c r="J63" s="99">
        <v>59.898006490496073</v>
      </c>
      <c r="K63" s="99">
        <v>2.5144592952612395</v>
      </c>
    </row>
    <row r="64" spans="1:20" ht="12" customHeight="1" x14ac:dyDescent="0.25">
      <c r="A64" s="54" t="s">
        <v>79</v>
      </c>
      <c r="B64" s="97">
        <v>535</v>
      </c>
      <c r="C64" s="99">
        <v>33.75</v>
      </c>
      <c r="D64" s="98">
        <v>1358</v>
      </c>
      <c r="E64" s="99">
        <v>25.161290322580655</v>
      </c>
      <c r="F64" s="99">
        <v>2.5383177570093456</v>
      </c>
      <c r="G64" s="98">
        <v>8840</v>
      </c>
      <c r="H64" s="99">
        <v>6.9829359796684116</v>
      </c>
      <c r="I64" s="98">
        <v>23861</v>
      </c>
      <c r="J64" s="99">
        <v>15.05931140900762</v>
      </c>
      <c r="K64" s="99">
        <v>2.6992081447963803</v>
      </c>
    </row>
    <row r="65" spans="1:20" ht="12" customHeight="1" x14ac:dyDescent="0.25">
      <c r="A65" s="54" t="s">
        <v>80</v>
      </c>
      <c r="B65" s="97">
        <v>527</v>
      </c>
      <c r="C65" s="99">
        <v>10.94736842105263</v>
      </c>
      <c r="D65" s="98">
        <v>1375</v>
      </c>
      <c r="E65" s="99">
        <v>6.6718386346004621</v>
      </c>
      <c r="F65" s="99">
        <v>2.6091081593927892</v>
      </c>
      <c r="G65" s="98">
        <v>10284</v>
      </c>
      <c r="H65" s="99">
        <v>12.270742358078607</v>
      </c>
      <c r="I65" s="98">
        <v>25861</v>
      </c>
      <c r="J65" s="99">
        <v>10.178084526244035</v>
      </c>
      <c r="K65" s="99">
        <v>2.5146830027226761</v>
      </c>
    </row>
    <row r="66" spans="1:20" ht="12" customHeight="1" x14ac:dyDescent="0.25">
      <c r="A66" s="54" t="s">
        <v>150</v>
      </c>
      <c r="B66" s="97">
        <v>106</v>
      </c>
      <c r="C66" s="99">
        <v>-17.829457364341081</v>
      </c>
      <c r="D66" s="98">
        <v>355</v>
      </c>
      <c r="E66" s="99">
        <v>9.5679012345678984</v>
      </c>
      <c r="F66" s="99">
        <v>3.3490566037735849</v>
      </c>
      <c r="G66" s="98">
        <v>2263</v>
      </c>
      <c r="H66" s="99">
        <v>29.240434037692722</v>
      </c>
      <c r="I66" s="98">
        <v>6212</v>
      </c>
      <c r="J66" s="99">
        <v>32.113994045087196</v>
      </c>
      <c r="K66" s="99">
        <v>2.7450287229341583</v>
      </c>
    </row>
    <row r="67" spans="1:20" s="32" customFormat="1" x14ac:dyDescent="0.25">
      <c r="A67" s="55" t="s">
        <v>92</v>
      </c>
      <c r="B67" s="94">
        <v>1258</v>
      </c>
      <c r="C67" s="95">
        <v>24.925521350546177</v>
      </c>
      <c r="D67" s="94">
        <v>2978</v>
      </c>
      <c r="E67" s="95">
        <v>9.8487642936185864</v>
      </c>
      <c r="F67" s="95">
        <v>2.3672496025437204</v>
      </c>
      <c r="G67" s="94">
        <v>15989</v>
      </c>
      <c r="H67" s="95">
        <v>14.011694238448371</v>
      </c>
      <c r="I67" s="94">
        <v>37803</v>
      </c>
      <c r="J67" s="95">
        <v>11.398261382053917</v>
      </c>
      <c r="K67" s="95">
        <v>2.3643129651635499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4" t="s">
        <v>113</v>
      </c>
      <c r="B68" s="97">
        <v>1094</v>
      </c>
      <c r="C68" s="99">
        <v>22.098214285714278</v>
      </c>
      <c r="D68" s="98">
        <v>2598</v>
      </c>
      <c r="E68" s="99">
        <v>10.084745762711862</v>
      </c>
      <c r="F68" s="99">
        <v>2.3747714808043874</v>
      </c>
      <c r="G68" s="98">
        <v>13246</v>
      </c>
      <c r="H68" s="99">
        <v>13.368709346114343</v>
      </c>
      <c r="I68" s="98">
        <v>31446</v>
      </c>
      <c r="J68" s="99">
        <v>11.36846578835528</v>
      </c>
      <c r="K68" s="99">
        <v>2.3739996980220446</v>
      </c>
    </row>
    <row r="69" spans="1:20" ht="12" customHeight="1" x14ac:dyDescent="0.25">
      <c r="A69" s="54" t="s">
        <v>114</v>
      </c>
      <c r="B69" s="97">
        <v>164</v>
      </c>
      <c r="C69" s="99">
        <v>47.747747747747724</v>
      </c>
      <c r="D69" s="98">
        <v>380</v>
      </c>
      <c r="E69" s="99">
        <v>8.2621082621082707</v>
      </c>
      <c r="F69" s="99">
        <v>2.3170731707317072</v>
      </c>
      <c r="G69" s="98">
        <v>2743</v>
      </c>
      <c r="H69" s="99">
        <v>17.222222222222229</v>
      </c>
      <c r="I69" s="98">
        <v>6357</v>
      </c>
      <c r="J69" s="99">
        <v>11.545885243025083</v>
      </c>
      <c r="K69" s="99">
        <v>2.3175355450236967</v>
      </c>
    </row>
    <row r="70" spans="1:20" ht="12" customHeight="1" x14ac:dyDescent="0.25">
      <c r="A70" s="91" t="s">
        <v>115</v>
      </c>
      <c r="B70" s="100">
        <v>2339</v>
      </c>
      <c r="C70" s="101">
        <v>36.783625730994146</v>
      </c>
      <c r="D70" s="100">
        <v>4409</v>
      </c>
      <c r="E70" s="101">
        <v>23.36317851147173</v>
      </c>
      <c r="F70" s="101">
        <v>1.8849935870029928</v>
      </c>
      <c r="G70" s="100">
        <v>27076</v>
      </c>
      <c r="H70" s="101">
        <v>-5.8913489277397275</v>
      </c>
      <c r="I70" s="100">
        <v>59219</v>
      </c>
      <c r="J70" s="101">
        <v>1.3659471765289766</v>
      </c>
      <c r="K70" s="101">
        <v>2.1871399024966762</v>
      </c>
    </row>
    <row r="71" spans="1:20" ht="17.100000000000001" customHeight="1" x14ac:dyDescent="0.25">
      <c r="A71" s="23" t="s">
        <v>153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1"/>
      <c r="B3" s="132"/>
      <c r="C3" s="133" t="s">
        <v>126</v>
      </c>
      <c r="D3" s="133" t="s">
        <v>127</v>
      </c>
      <c r="E3" s="133" t="s">
        <v>42</v>
      </c>
      <c r="F3" s="133"/>
      <c r="G3" s="133"/>
      <c r="H3" s="133" t="s">
        <v>43</v>
      </c>
      <c r="I3" s="133"/>
      <c r="J3" s="133"/>
      <c r="K3" s="134" t="s">
        <v>138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6" t="s">
        <v>1</v>
      </c>
      <c r="B4" s="127"/>
      <c r="C4" s="133"/>
      <c r="D4" s="133"/>
      <c r="E4" s="133" t="s">
        <v>117</v>
      </c>
      <c r="F4" s="128" t="s">
        <v>128</v>
      </c>
      <c r="G4" s="68"/>
      <c r="H4" s="133" t="s">
        <v>117</v>
      </c>
      <c r="I4" s="128" t="s">
        <v>128</v>
      </c>
      <c r="J4" s="133" t="s">
        <v>87</v>
      </c>
      <c r="K4" s="134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9" t="s">
        <v>0</v>
      </c>
      <c r="B5" s="130"/>
      <c r="C5" s="133"/>
      <c r="D5" s="133"/>
      <c r="E5" s="133"/>
      <c r="F5" s="128"/>
      <c r="G5" s="67" t="s">
        <v>87</v>
      </c>
      <c r="H5" s="133"/>
      <c r="I5" s="128"/>
      <c r="J5" s="133"/>
      <c r="K5" s="134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3"/>
      <c r="B6" s="124"/>
      <c r="C6" s="125" t="s">
        <v>137</v>
      </c>
      <c r="D6" s="125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58"/>
      <c r="B7" s="5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6" t="s">
        <v>46</v>
      </c>
      <c r="B8" s="77"/>
      <c r="C8" s="78">
        <v>281</v>
      </c>
      <c r="D8" s="78">
        <v>33848</v>
      </c>
      <c r="E8" s="78">
        <v>3450864</v>
      </c>
      <c r="F8" s="79">
        <v>5.8</v>
      </c>
      <c r="G8" s="80">
        <v>635526</v>
      </c>
      <c r="H8" s="78">
        <v>6435106</v>
      </c>
      <c r="I8" s="79">
        <v>8.1999999999999993</v>
      </c>
      <c r="J8" s="80">
        <v>1311136</v>
      </c>
      <c r="K8" s="79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6" t="s">
        <v>47</v>
      </c>
      <c r="B9" s="77"/>
      <c r="C9" s="78">
        <v>286</v>
      </c>
      <c r="D9" s="78">
        <v>35364</v>
      </c>
      <c r="E9" s="78">
        <v>3843850</v>
      </c>
      <c r="F9" s="79">
        <v>11.4</v>
      </c>
      <c r="G9" s="80">
        <v>738752</v>
      </c>
      <c r="H9" s="78">
        <v>7177327</v>
      </c>
      <c r="I9" s="79">
        <v>11.5</v>
      </c>
      <c r="J9" s="80">
        <v>1561569</v>
      </c>
      <c r="K9" s="79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6" t="s">
        <v>48</v>
      </c>
      <c r="B10" s="77"/>
      <c r="C10" s="78">
        <v>285</v>
      </c>
      <c r="D10" s="78">
        <v>36701</v>
      </c>
      <c r="E10" s="78">
        <v>3985106</v>
      </c>
      <c r="F10" s="79">
        <v>3.7</v>
      </c>
      <c r="G10" s="80">
        <v>746383</v>
      </c>
      <c r="H10" s="78">
        <v>7402423</v>
      </c>
      <c r="I10" s="79">
        <v>3.1</v>
      </c>
      <c r="J10" s="80">
        <v>1536324</v>
      </c>
      <c r="K10" s="79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6" t="s">
        <v>49</v>
      </c>
      <c r="B11" s="77"/>
      <c r="C11" s="78">
        <v>292</v>
      </c>
      <c r="D11" s="78">
        <v>39528</v>
      </c>
      <c r="E11" s="78">
        <v>4116335</v>
      </c>
      <c r="F11" s="79">
        <v>3.3</v>
      </c>
      <c r="G11" s="80">
        <v>764629</v>
      </c>
      <c r="H11" s="78">
        <v>7727621</v>
      </c>
      <c r="I11" s="79">
        <v>4.4000000000000004</v>
      </c>
      <c r="J11" s="80">
        <v>1612097</v>
      </c>
      <c r="K11" s="79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6" t="s">
        <v>50</v>
      </c>
      <c r="B12" s="77"/>
      <c r="C12" s="78">
        <v>303</v>
      </c>
      <c r="D12" s="78">
        <v>42845</v>
      </c>
      <c r="E12" s="78">
        <v>4367721</v>
      </c>
      <c r="F12" s="79">
        <v>6.1</v>
      </c>
      <c r="G12" s="80">
        <v>806275</v>
      </c>
      <c r="H12" s="78">
        <v>8190145</v>
      </c>
      <c r="I12" s="79">
        <v>6</v>
      </c>
      <c r="J12" s="80">
        <v>1655138</v>
      </c>
      <c r="K12" s="79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6" t="s">
        <v>51</v>
      </c>
      <c r="B13" s="77"/>
      <c r="C13" s="78">
        <v>312</v>
      </c>
      <c r="D13" s="78">
        <v>45807</v>
      </c>
      <c r="E13" s="78">
        <v>4732566</v>
      </c>
      <c r="F13" s="79">
        <v>8.4</v>
      </c>
      <c r="G13" s="80">
        <v>913139</v>
      </c>
      <c r="H13" s="78">
        <v>8946635</v>
      </c>
      <c r="I13" s="79">
        <v>9.1999999999999993</v>
      </c>
      <c r="J13" s="80">
        <v>1852309</v>
      </c>
      <c r="K13" s="79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6" t="s">
        <v>52</v>
      </c>
      <c r="B14" s="77"/>
      <c r="C14" s="78">
        <v>315</v>
      </c>
      <c r="D14" s="78">
        <v>47690</v>
      </c>
      <c r="E14" s="78">
        <v>5083172</v>
      </c>
      <c r="F14" s="79">
        <v>7.4</v>
      </c>
      <c r="G14" s="80">
        <v>1001006</v>
      </c>
      <c r="H14" s="78">
        <v>9530300</v>
      </c>
      <c r="I14" s="79">
        <v>6.5</v>
      </c>
      <c r="J14" s="80">
        <v>2042103</v>
      </c>
      <c r="K14" s="79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6" t="s">
        <v>119</v>
      </c>
      <c r="B15" s="77"/>
      <c r="C15" s="78">
        <v>326</v>
      </c>
      <c r="D15" s="78">
        <v>52590</v>
      </c>
      <c r="E15" s="78">
        <v>5603644</v>
      </c>
      <c r="F15" s="79">
        <v>10.199999999999999</v>
      </c>
      <c r="G15" s="80">
        <v>1175279</v>
      </c>
      <c r="H15" s="78">
        <v>10634012</v>
      </c>
      <c r="I15" s="79">
        <v>11.6</v>
      </c>
      <c r="J15" s="80">
        <v>2390809</v>
      </c>
      <c r="K15" s="79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6" t="s">
        <v>149</v>
      </c>
      <c r="B16" s="77"/>
      <c r="C16" s="78">
        <v>334</v>
      </c>
      <c r="D16" s="78">
        <v>52771</v>
      </c>
      <c r="E16" s="78">
        <v>5880314</v>
      </c>
      <c r="F16" s="79">
        <v>4.9000000000000004</v>
      </c>
      <c r="G16" s="80">
        <v>1229063</v>
      </c>
      <c r="H16" s="78">
        <v>11603135</v>
      </c>
      <c r="I16" s="79">
        <v>9.1</v>
      </c>
      <c r="J16" s="80">
        <v>2662154</v>
      </c>
      <c r="K16" s="79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6" t="s">
        <v>154</v>
      </c>
      <c r="B17" s="77"/>
      <c r="C17" s="78">
        <v>342</v>
      </c>
      <c r="D17" s="78">
        <v>55887</v>
      </c>
      <c r="E17" s="78">
        <v>6051766</v>
      </c>
      <c r="F17" s="79">
        <v>2.9</v>
      </c>
      <c r="G17" s="80">
        <v>1355412</v>
      </c>
      <c r="H17" s="78">
        <v>12008154</v>
      </c>
      <c r="I17" s="79">
        <v>3.5</v>
      </c>
      <c r="J17" s="80">
        <v>2935960</v>
      </c>
      <c r="K17" s="79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6" t="s">
        <v>155</v>
      </c>
      <c r="B18" s="77"/>
      <c r="C18" s="78">
        <v>344</v>
      </c>
      <c r="D18" s="78">
        <v>57919</v>
      </c>
      <c r="E18" s="78">
        <v>6276613</v>
      </c>
      <c r="F18" s="79">
        <v>3.7</v>
      </c>
      <c r="G18" s="80">
        <v>1397063</v>
      </c>
      <c r="H18" s="78">
        <v>12639295</v>
      </c>
      <c r="I18" s="79">
        <v>5.3</v>
      </c>
      <c r="J18" s="80">
        <v>3108279</v>
      </c>
      <c r="K18" s="79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6" t="s">
        <v>158</v>
      </c>
      <c r="B19" s="77"/>
      <c r="C19" s="78">
        <v>362</v>
      </c>
      <c r="D19" s="78">
        <v>59468</v>
      </c>
      <c r="E19" s="78">
        <v>6566071</v>
      </c>
      <c r="F19" s="79">
        <v>4.5999999999999996</v>
      </c>
      <c r="G19" s="80">
        <v>1458645</v>
      </c>
      <c r="H19" s="78">
        <v>13331001</v>
      </c>
      <c r="I19" s="79">
        <v>5.5</v>
      </c>
      <c r="J19" s="80">
        <v>3279996</v>
      </c>
      <c r="K19" s="79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58"/>
      <c r="B20" s="59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0">
        <v>2015</v>
      </c>
      <c r="B21" s="61" t="s">
        <v>2</v>
      </c>
      <c r="C21" s="103">
        <v>339</v>
      </c>
      <c r="D21" s="102">
        <v>56353</v>
      </c>
      <c r="E21" s="102">
        <v>370818</v>
      </c>
      <c r="F21" s="104">
        <v>5.4014183590807665</v>
      </c>
      <c r="G21" s="102">
        <v>74246</v>
      </c>
      <c r="H21" s="102">
        <v>714168</v>
      </c>
      <c r="I21" s="104">
        <v>8.1577823480770917</v>
      </c>
      <c r="J21" s="102">
        <v>161742</v>
      </c>
      <c r="K21" s="105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1" t="s">
        <v>3</v>
      </c>
      <c r="C22" s="103">
        <v>339</v>
      </c>
      <c r="D22" s="102">
        <v>56146</v>
      </c>
      <c r="E22" s="102">
        <v>416230</v>
      </c>
      <c r="F22" s="104">
        <v>5.6230983756734192</v>
      </c>
      <c r="G22" s="102">
        <v>81867</v>
      </c>
      <c r="H22" s="102">
        <v>787797</v>
      </c>
      <c r="I22" s="104">
        <v>9.8322396075134577</v>
      </c>
      <c r="J22" s="102">
        <v>172326</v>
      </c>
      <c r="K22" s="105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1" t="s">
        <v>4</v>
      </c>
      <c r="C23" s="103">
        <v>343</v>
      </c>
      <c r="D23" s="102">
        <v>56319</v>
      </c>
      <c r="E23" s="102">
        <v>500713</v>
      </c>
      <c r="F23" s="104">
        <v>6.7117769916030863</v>
      </c>
      <c r="G23" s="102">
        <v>98259</v>
      </c>
      <c r="H23" s="102">
        <v>969588</v>
      </c>
      <c r="I23" s="104">
        <v>7.3791996739601116</v>
      </c>
      <c r="J23" s="102">
        <v>208477</v>
      </c>
      <c r="K23" s="105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1" t="s">
        <v>5</v>
      </c>
      <c r="C24" s="103">
        <v>351</v>
      </c>
      <c r="D24" s="102">
        <v>56871</v>
      </c>
      <c r="E24" s="102">
        <v>525728</v>
      </c>
      <c r="F24" s="104">
        <v>4.261256026384209</v>
      </c>
      <c r="G24" s="102">
        <v>125021</v>
      </c>
      <c r="H24" s="102">
        <v>1066263</v>
      </c>
      <c r="I24" s="104">
        <v>2.4470740607651464</v>
      </c>
      <c r="J24" s="102">
        <v>278838</v>
      </c>
      <c r="K24" s="105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1" t="s">
        <v>6</v>
      </c>
      <c r="C25" s="103">
        <v>351</v>
      </c>
      <c r="D25" s="102">
        <v>56852</v>
      </c>
      <c r="E25" s="102">
        <v>572532</v>
      </c>
      <c r="F25" s="104">
        <v>2.3962055607421475</v>
      </c>
      <c r="G25" s="102">
        <v>119825</v>
      </c>
      <c r="H25" s="102">
        <v>1194498</v>
      </c>
      <c r="I25" s="104">
        <v>5.8796311890271467</v>
      </c>
      <c r="J25" s="102">
        <v>272669</v>
      </c>
      <c r="K25" s="105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1" t="s">
        <v>7</v>
      </c>
      <c r="C26" s="103">
        <v>351</v>
      </c>
      <c r="D26" s="102">
        <v>56887</v>
      </c>
      <c r="E26" s="102">
        <v>560695</v>
      </c>
      <c r="F26" s="104">
        <v>4.4064495345706298</v>
      </c>
      <c r="G26" s="102">
        <v>122829</v>
      </c>
      <c r="H26" s="102">
        <v>1117078</v>
      </c>
      <c r="I26" s="104">
        <v>3.8570387284397802</v>
      </c>
      <c r="J26" s="102">
        <v>267196</v>
      </c>
      <c r="K26" s="105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1" t="s">
        <v>8</v>
      </c>
      <c r="C27" s="103">
        <v>352</v>
      </c>
      <c r="D27" s="102">
        <v>57353</v>
      </c>
      <c r="E27" s="102">
        <v>627891</v>
      </c>
      <c r="F27" s="104">
        <v>10.852938995582766</v>
      </c>
      <c r="G27" s="102">
        <v>175201</v>
      </c>
      <c r="H27" s="102">
        <v>1264939</v>
      </c>
      <c r="I27" s="104">
        <v>10.897206044671373</v>
      </c>
      <c r="J27" s="102">
        <v>367808</v>
      </c>
      <c r="K27" s="105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1" t="s">
        <v>9</v>
      </c>
      <c r="C28" s="103">
        <v>351</v>
      </c>
      <c r="D28" s="102">
        <v>57411</v>
      </c>
      <c r="E28" s="102">
        <v>604592</v>
      </c>
      <c r="F28" s="104">
        <v>-1.102025259721034</v>
      </c>
      <c r="G28" s="102">
        <v>136597</v>
      </c>
      <c r="H28" s="102">
        <v>1308161</v>
      </c>
      <c r="I28" s="104">
        <v>0.72058712567427519</v>
      </c>
      <c r="J28" s="102">
        <v>322936</v>
      </c>
      <c r="K28" s="105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1" t="s">
        <v>10</v>
      </c>
      <c r="C29" s="103">
        <v>352</v>
      </c>
      <c r="D29" s="102">
        <v>57411</v>
      </c>
      <c r="E29" s="102">
        <v>545704</v>
      </c>
      <c r="F29" s="104">
        <v>4.0462780419537756</v>
      </c>
      <c r="G29" s="102">
        <v>120144</v>
      </c>
      <c r="H29" s="102">
        <v>1126323</v>
      </c>
      <c r="I29" s="104">
        <v>5.9176505437772411</v>
      </c>
      <c r="J29" s="102">
        <v>275886</v>
      </c>
      <c r="K29" s="105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1" t="s">
        <v>11</v>
      </c>
      <c r="C30" s="103">
        <v>352</v>
      </c>
      <c r="D30" s="102">
        <v>57874</v>
      </c>
      <c r="E30" s="102">
        <v>553225</v>
      </c>
      <c r="F30" s="104">
        <v>-1.3199554069119286</v>
      </c>
      <c r="G30" s="102">
        <v>120266</v>
      </c>
      <c r="H30" s="102">
        <v>1145915</v>
      </c>
      <c r="I30" s="104">
        <v>2.4455549992847945</v>
      </c>
      <c r="J30" s="102">
        <v>282865</v>
      </c>
      <c r="K30" s="105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1" t="s">
        <v>12</v>
      </c>
      <c r="C31" s="103">
        <v>345</v>
      </c>
      <c r="D31" s="102">
        <v>57762</v>
      </c>
      <c r="E31" s="102">
        <v>502757</v>
      </c>
      <c r="F31" s="104">
        <v>1.9113044465345572</v>
      </c>
      <c r="G31" s="102">
        <v>112289</v>
      </c>
      <c r="H31" s="102">
        <v>967393</v>
      </c>
      <c r="I31" s="104">
        <v>4.1203947864084984</v>
      </c>
      <c r="J31" s="102">
        <v>244716</v>
      </c>
      <c r="K31" s="105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1" t="s">
        <v>13</v>
      </c>
      <c r="C32" s="103">
        <v>344</v>
      </c>
      <c r="D32" s="102">
        <v>57919</v>
      </c>
      <c r="E32" s="102">
        <v>495728</v>
      </c>
      <c r="F32" s="104">
        <v>3.2611774900431598</v>
      </c>
      <c r="G32" s="102">
        <v>110519</v>
      </c>
      <c r="H32" s="102">
        <v>977172</v>
      </c>
      <c r="I32" s="104">
        <v>4.7835961576817407</v>
      </c>
      <c r="J32" s="102">
        <v>252820</v>
      </c>
      <c r="K32" s="105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0">
        <v>2016</v>
      </c>
      <c r="B33" s="61" t="s">
        <v>2</v>
      </c>
      <c r="C33" s="103">
        <v>347</v>
      </c>
      <c r="D33" s="102">
        <v>58270</v>
      </c>
      <c r="E33" s="102">
        <v>382236</v>
      </c>
      <c r="F33" s="104">
        <v>3.0791385531446696</v>
      </c>
      <c r="G33" s="102">
        <v>72857</v>
      </c>
      <c r="H33" s="102">
        <v>757110</v>
      </c>
      <c r="I33" s="104">
        <v>6.012870921127802</v>
      </c>
      <c r="J33" s="102">
        <v>164226</v>
      </c>
      <c r="K33" s="105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1" t="s">
        <v>3</v>
      </c>
      <c r="C34" s="103">
        <v>348</v>
      </c>
      <c r="D34" s="102">
        <v>58490</v>
      </c>
      <c r="E34" s="102">
        <v>462901</v>
      </c>
      <c r="F34" s="104">
        <v>11.212791004973212</v>
      </c>
      <c r="G34" s="102">
        <v>89969</v>
      </c>
      <c r="H34" s="102">
        <v>877769</v>
      </c>
      <c r="I34" s="104">
        <v>11.420708634330925</v>
      </c>
      <c r="J34" s="102">
        <v>195652</v>
      </c>
      <c r="K34" s="105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1" t="s">
        <v>4</v>
      </c>
      <c r="C35" s="103">
        <v>358</v>
      </c>
      <c r="D35" s="102">
        <v>58973</v>
      </c>
      <c r="E35" s="102">
        <v>526139</v>
      </c>
      <c r="F35" s="104">
        <v>5.0779588307074111</v>
      </c>
      <c r="G35" s="102">
        <v>103463</v>
      </c>
      <c r="H35" s="102">
        <v>1084943</v>
      </c>
      <c r="I35" s="104">
        <v>11.897321336485188</v>
      </c>
      <c r="J35" s="102">
        <v>233036</v>
      </c>
      <c r="K35" s="105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1" t="s">
        <v>5</v>
      </c>
      <c r="C36" s="103">
        <v>361</v>
      </c>
      <c r="D36" s="102">
        <v>59081</v>
      </c>
      <c r="E36" s="102">
        <v>554241</v>
      </c>
      <c r="F36" s="104">
        <v>5.4235269949479585</v>
      </c>
      <c r="G36" s="102">
        <v>127050</v>
      </c>
      <c r="H36" s="102">
        <v>1112867</v>
      </c>
      <c r="I36" s="104">
        <v>4.3707790667030562</v>
      </c>
      <c r="J36" s="102">
        <v>293097</v>
      </c>
      <c r="K36" s="105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1" t="s">
        <v>6</v>
      </c>
      <c r="C37" s="103">
        <v>360</v>
      </c>
      <c r="D37" s="102">
        <v>59065</v>
      </c>
      <c r="E37" s="102">
        <v>577989</v>
      </c>
      <c r="F37" s="104">
        <v>0.95313449728574129</v>
      </c>
      <c r="G37" s="102">
        <v>117855</v>
      </c>
      <c r="H37" s="102">
        <v>1220765</v>
      </c>
      <c r="I37" s="104">
        <v>2.1989990774367141</v>
      </c>
      <c r="J37" s="102">
        <v>269220</v>
      </c>
      <c r="K37" s="105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1" t="s">
        <v>7</v>
      </c>
      <c r="C38" s="103">
        <v>359</v>
      </c>
      <c r="D38" s="102">
        <v>59012</v>
      </c>
      <c r="E38" s="102">
        <v>565043</v>
      </c>
      <c r="F38" s="104">
        <v>0.77546616253043099</v>
      </c>
      <c r="G38" s="102">
        <v>127905</v>
      </c>
      <c r="H38" s="102">
        <v>1131610</v>
      </c>
      <c r="I38" s="104">
        <v>1.3008939393668122</v>
      </c>
      <c r="J38" s="102">
        <v>280921</v>
      </c>
      <c r="K38" s="105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1" t="s">
        <v>8</v>
      </c>
      <c r="C39" s="103">
        <v>362</v>
      </c>
      <c r="D39" s="102">
        <v>59093</v>
      </c>
      <c r="E39" s="102">
        <v>655533</v>
      </c>
      <c r="F39" s="104">
        <v>4.4023564599588143</v>
      </c>
      <c r="G39" s="102">
        <v>179286</v>
      </c>
      <c r="H39" s="102">
        <v>1332715</v>
      </c>
      <c r="I39" s="104">
        <v>5.358044933392045</v>
      </c>
      <c r="J39" s="102">
        <v>388969</v>
      </c>
      <c r="K39" s="105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1" t="s">
        <v>9</v>
      </c>
      <c r="C40" s="103">
        <v>368</v>
      </c>
      <c r="D40" s="102">
        <v>59415</v>
      </c>
      <c r="E40" s="102">
        <v>606117</v>
      </c>
      <c r="F40" s="104">
        <v>0.25223621880540925</v>
      </c>
      <c r="G40" s="102">
        <v>141028</v>
      </c>
      <c r="H40" s="102">
        <v>1299892</v>
      </c>
      <c r="I40" s="104">
        <v>-0.63210873890904862</v>
      </c>
      <c r="J40" s="102">
        <v>325310</v>
      </c>
      <c r="K40" s="105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1" t="s">
        <v>10</v>
      </c>
      <c r="C41" s="103">
        <v>371</v>
      </c>
      <c r="D41" s="102">
        <v>59677</v>
      </c>
      <c r="E41" s="102">
        <v>581178</v>
      </c>
      <c r="F41" s="104">
        <v>6.5005937284681803</v>
      </c>
      <c r="G41" s="102">
        <v>140736</v>
      </c>
      <c r="H41" s="102">
        <v>1173878</v>
      </c>
      <c r="I41" s="104">
        <v>4.2221458675708483</v>
      </c>
      <c r="J41" s="102">
        <v>321349</v>
      </c>
      <c r="K41" s="105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1" t="s">
        <v>11</v>
      </c>
      <c r="C42" s="103">
        <v>371</v>
      </c>
      <c r="D42" s="102">
        <v>59632</v>
      </c>
      <c r="E42" s="102">
        <v>608598</v>
      </c>
      <c r="F42" s="104">
        <v>10.009128293189931</v>
      </c>
      <c r="G42" s="102">
        <v>125766</v>
      </c>
      <c r="H42" s="102">
        <v>1264264</v>
      </c>
      <c r="I42" s="104">
        <v>10.327903902121886</v>
      </c>
      <c r="J42" s="102">
        <v>288442</v>
      </c>
      <c r="K42" s="105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1" t="s">
        <v>12</v>
      </c>
      <c r="C43" s="103">
        <v>364</v>
      </c>
      <c r="D43" s="102">
        <v>59670</v>
      </c>
      <c r="E43" s="102">
        <v>532860</v>
      </c>
      <c r="F43" s="104">
        <v>5.9875844592914671</v>
      </c>
      <c r="G43" s="102">
        <v>114835</v>
      </c>
      <c r="H43" s="102">
        <v>1022638</v>
      </c>
      <c r="I43" s="104">
        <v>5.7107090913413678</v>
      </c>
      <c r="J43" s="102">
        <v>249260</v>
      </c>
      <c r="K43" s="105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1" t="s">
        <v>13</v>
      </c>
      <c r="C44" s="103">
        <v>362</v>
      </c>
      <c r="D44" s="102">
        <v>59468</v>
      </c>
      <c r="E44" s="102">
        <v>513236</v>
      </c>
      <c r="F44" s="104">
        <v>3.5317754897847209</v>
      </c>
      <c r="G44" s="102">
        <v>117895</v>
      </c>
      <c r="H44" s="102">
        <v>1052550</v>
      </c>
      <c r="I44" s="104">
        <v>7.7138927435497546</v>
      </c>
      <c r="J44" s="102">
        <v>270514</v>
      </c>
      <c r="K44" s="105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0">
        <v>2017</v>
      </c>
      <c r="B45" s="61" t="s">
        <v>2</v>
      </c>
      <c r="C45" s="103">
        <v>359</v>
      </c>
      <c r="D45" s="102">
        <v>59681</v>
      </c>
      <c r="E45" s="102">
        <v>403667</v>
      </c>
      <c r="F45" s="104">
        <v>5.606745570799192</v>
      </c>
      <c r="G45" s="102">
        <v>80866</v>
      </c>
      <c r="H45" s="102">
        <v>780382</v>
      </c>
      <c r="I45" s="104">
        <v>3.0737937684088177</v>
      </c>
      <c r="J45" s="102">
        <v>177294</v>
      </c>
      <c r="K45" s="105">
        <v>42.09552832235471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1" t="s">
        <v>3</v>
      </c>
      <c r="C46" s="103">
        <v>361</v>
      </c>
      <c r="D46" s="102">
        <v>59809</v>
      </c>
      <c r="E46" s="102">
        <v>453120</v>
      </c>
      <c r="F46" s="104">
        <v>-2.1129788010827366</v>
      </c>
      <c r="G46" s="102">
        <v>96927</v>
      </c>
      <c r="H46" s="102">
        <v>865255</v>
      </c>
      <c r="I46" s="104">
        <v>-1.4256598262185152</v>
      </c>
      <c r="J46" s="102">
        <v>212389</v>
      </c>
      <c r="K46" s="105">
        <v>51.559667321927179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1" t="s">
        <v>4</v>
      </c>
      <c r="C47" s="103">
        <v>363</v>
      </c>
      <c r="D47" s="102">
        <v>59917</v>
      </c>
      <c r="E47" s="102">
        <v>555047</v>
      </c>
      <c r="F47" s="104">
        <v>5.4943655573907275</v>
      </c>
      <c r="G47" s="102">
        <v>105675</v>
      </c>
      <c r="H47" s="102">
        <v>1073065</v>
      </c>
      <c r="I47" s="104">
        <v>-1.0948040588307404</v>
      </c>
      <c r="J47" s="102">
        <v>230591</v>
      </c>
      <c r="K47" s="105">
        <v>57.575667845896504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1" t="s">
        <v>5</v>
      </c>
      <c r="C48" s="103">
        <v>375</v>
      </c>
      <c r="D48" s="102">
        <v>60200</v>
      </c>
      <c r="E48" s="102">
        <v>591635</v>
      </c>
      <c r="F48" s="104">
        <v>6.7468844780519666</v>
      </c>
      <c r="G48" s="102">
        <v>141958</v>
      </c>
      <c r="H48" s="102">
        <v>1267940</v>
      </c>
      <c r="I48" s="104">
        <v>13.934549231848909</v>
      </c>
      <c r="J48" s="102">
        <v>339305</v>
      </c>
      <c r="K48" s="105">
        <v>69.459634551495014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1" t="s">
        <v>6</v>
      </c>
      <c r="C49" s="103">
        <v>380</v>
      </c>
      <c r="D49" s="102">
        <v>60889</v>
      </c>
      <c r="E49" s="102">
        <v>597360</v>
      </c>
      <c r="F49" s="104">
        <v>3.351447864924765</v>
      </c>
      <c r="G49" s="102">
        <v>136976</v>
      </c>
      <c r="H49" s="102">
        <v>1239911</v>
      </c>
      <c r="I49" s="104">
        <v>1.5683608229266075</v>
      </c>
      <c r="J49" s="102">
        <v>312036</v>
      </c>
      <c r="K49" s="105">
        <v>64.829761612749593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1" t="s">
        <v>7</v>
      </c>
      <c r="C50" s="103">
        <v>382</v>
      </c>
      <c r="D50" s="102">
        <v>60977</v>
      </c>
      <c r="E50" s="102">
        <v>615741</v>
      </c>
      <c r="F50" s="104">
        <v>8.9724144888088162</v>
      </c>
      <c r="G50" s="102">
        <v>135590</v>
      </c>
      <c r="H50" s="102">
        <v>1268497</v>
      </c>
      <c r="I50" s="104">
        <v>12.096658742853103</v>
      </c>
      <c r="J50" s="102">
        <v>293926</v>
      </c>
      <c r="K50" s="105">
        <v>68.267324838327013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1" t="s">
        <v>8</v>
      </c>
      <c r="C51" s="103">
        <v>383</v>
      </c>
      <c r="D51" s="102">
        <v>61112</v>
      </c>
      <c r="E51" s="102">
        <v>617362</v>
      </c>
      <c r="F51" s="104">
        <v>-5.8228952623285171</v>
      </c>
      <c r="G51" s="102">
        <v>178399</v>
      </c>
      <c r="H51" s="102">
        <v>1352242</v>
      </c>
      <c r="I51" s="104">
        <v>1.4652044885815798</v>
      </c>
      <c r="J51" s="102">
        <v>382202</v>
      </c>
      <c r="K51" s="105">
        <v>69.937006194865901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1" t="s">
        <v>9</v>
      </c>
      <c r="C52" s="103">
        <v>386</v>
      </c>
      <c r="D52" s="102">
        <v>61899</v>
      </c>
      <c r="E52" s="102">
        <v>636257</v>
      </c>
      <c r="F52" s="104">
        <v>4.9726372960995979</v>
      </c>
      <c r="G52" s="102">
        <v>155289</v>
      </c>
      <c r="H52" s="102">
        <v>1364292</v>
      </c>
      <c r="I52" s="104">
        <v>4.9542577383351851</v>
      </c>
      <c r="J52" s="102">
        <v>356272</v>
      </c>
      <c r="K52" s="105">
        <v>69.750566609810264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1" t="s">
        <v>10</v>
      </c>
      <c r="C53" s="103">
        <v>387</v>
      </c>
      <c r="D53" s="102">
        <v>62499</v>
      </c>
      <c r="E53" s="102">
        <v>627996</v>
      </c>
      <c r="F53" s="104">
        <v>8.0557075457088878</v>
      </c>
      <c r="G53" s="102">
        <v>135030</v>
      </c>
      <c r="H53" s="102">
        <v>1254235</v>
      </c>
      <c r="I53" s="104">
        <v>6.8454302746963478</v>
      </c>
      <c r="J53" s="102">
        <v>301635</v>
      </c>
      <c r="K53" s="105">
        <v>66.173645444993781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1" t="s">
        <v>11</v>
      </c>
      <c r="C54" s="103">
        <v>388</v>
      </c>
      <c r="D54" s="102">
        <v>62889</v>
      </c>
      <c r="E54" s="102">
        <v>604529</v>
      </c>
      <c r="F54" s="104">
        <v>-0.66858583169842822</v>
      </c>
      <c r="G54" s="102">
        <v>128157</v>
      </c>
      <c r="H54" s="102">
        <v>1258194</v>
      </c>
      <c r="I54" s="104">
        <v>-0.48012124050040184</v>
      </c>
      <c r="J54" s="102">
        <v>294812</v>
      </c>
      <c r="K54" s="105">
        <v>64.044073557148053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1" t="s">
        <v>12</v>
      </c>
      <c r="C55" s="103">
        <v>380</v>
      </c>
      <c r="D55" s="102">
        <v>62752</v>
      </c>
      <c r="E55" s="102">
        <v>551875</v>
      </c>
      <c r="F55" s="104">
        <v>3.568479525578951</v>
      </c>
      <c r="G55" s="102">
        <v>121315</v>
      </c>
      <c r="H55" s="102">
        <v>1057103</v>
      </c>
      <c r="I55" s="104">
        <v>3.3702052925864288</v>
      </c>
      <c r="J55" s="102">
        <v>261728</v>
      </c>
      <c r="K55" s="105">
        <v>55.942971273159955</v>
      </c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1" t="s">
        <v>13</v>
      </c>
      <c r="C56" s="103">
        <v>382</v>
      </c>
      <c r="D56" s="102">
        <v>63263</v>
      </c>
      <c r="E56" s="102">
        <v>528289</v>
      </c>
      <c r="F56" s="104">
        <v>2.9329587168476103</v>
      </c>
      <c r="G56" s="102">
        <v>124013</v>
      </c>
      <c r="H56" s="102">
        <v>1041221</v>
      </c>
      <c r="I56" s="104">
        <v>-1.0763384162272576</v>
      </c>
      <c r="J56" s="102">
        <v>284684</v>
      </c>
      <c r="K56" s="105">
        <v>52.929424680277364</v>
      </c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2"/>
      <c r="B57" s="63"/>
      <c r="C57" s="64"/>
      <c r="D57" s="65"/>
      <c r="E57" s="65"/>
      <c r="F57" s="65"/>
      <c r="G57" s="65"/>
      <c r="H57" s="65"/>
      <c r="I57" s="65"/>
      <c r="J57" s="65"/>
      <c r="K57" s="66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139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140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141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6" t="s">
        <v>142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5" t="s">
        <v>120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5" t="s">
        <v>121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5" t="s">
        <v>122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2018-02-15T13:08:06Z</cp:lastPrinted>
  <dcterms:created xsi:type="dcterms:W3CDTF">2004-02-16T09:50:56Z</dcterms:created>
  <dcterms:modified xsi:type="dcterms:W3CDTF">2018-02-15T13:08:53Z</dcterms:modified>
  <cp:category>LIS-Bericht</cp:category>
</cp:coreProperties>
</file>