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<sst xmlns="http://schemas.openxmlformats.org/spreadsheetml/2006/main" count="219" uniqueCount="165">
  <si>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</si>
  <si>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</si>
  <si>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</si>
  <si>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</si>
  <si>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</si>
  <si>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</si>
  <si>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</si>
  <si>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</si>
  <si>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</si>
  <si>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</si>
  <si>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</si>
  <si>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</si>
  <si>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</si>
  <si>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</si>
  <si>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</si>
  <si>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</si>
  <si>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</si>
  <si>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</si>
  <si>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</si>
  <si>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</si>
  <si>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</si>
  <si>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</si>
  <si>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</si>
  <si>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</si>
  <si>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</si>
  <si>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</si>
  <si>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</si>
  <si>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</si>
  <si>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</si>
  <si>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</si>
  <si>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</si>
  <si>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</si>
  <si>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</si>
  <si>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</si>
  <si>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</si>
  <si>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</si>
  <si>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</si>
  <si>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</si>
  <si>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</si>
  <si>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</si>
  <si>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</si>
  <si>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</si>
  <si>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</si>
  <si>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</si>
  <si>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</si>
  <si>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</si>
  <si>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</si>
  <si>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</si>
  <si>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</si>
  <si>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</si>
  <si>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</si>
  <si>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</si>
  <si>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</si>
  <si>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</si>
  <si>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</si>
  <si>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</si>
  <si>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</si>
  <si>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</si>
  <si>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</si>
  <si>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</si>
  <si>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</si>
  <si>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</si>
  <si>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</si>
  <si>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</si>
  <si>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</si>
  <si>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</si>
  <si>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</si>
  <si>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</si>
  <si>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</si>
  <si>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</si>
  <si>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</si>
  <si>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</si>
  <si>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</si>
  <si>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</si>
  <si>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</si>
  <si>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</si>
  <si>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</si>
  <si>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</si>
  <si>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</si>
  <si>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</si>
  <si>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</si>
  <si>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</si>
  <si>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</si>
  <si>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</si>
  <si>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</si>
  <si>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</si>
  <si>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</si>
  <si>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</si>
  <si>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</si>
  <si>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</si>
  <si>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</si>
  <si>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</si>
  <si>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</si>
  <si>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</si>
  <si>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</si>
  <si>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</si>
  <si>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</si>
  <si>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</si>
  <si>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</si>
  <si>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</si>
  <si>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</si>
  <si>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</si>
  <si>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</si>
  <si>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</si>
  <si>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</si>
  <si>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</si>
  <si>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</si>
  <si>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</si>
  <si>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</si>
  <si>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</si>
  <si>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</si>
  <si>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</si>
  <si>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</si>
  <si>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</si>
  <si>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</si>
  <si>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</si>
  <si>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</si>
  <si>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</si>
  <si>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</si>
  <si>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</si>
  <si>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</si>
  <si>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</si>
  <si>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</si>
  <si>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</si>
  <si>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</si>
  <si>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</si>
  <si>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</si>
  <si>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</si>
  <si>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</si>
  <si>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</si>
  <si>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</si>
  <si>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</si>
  <si>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</si>
  <si>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</si>
  <si>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</si>
  <si>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</si>
  <si>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</si>
  <si>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</si>
  <si>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</si>
  <si>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</si>
  <si>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</si>
  <si>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</si>
  <si>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</si>
  <si>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</si>
  <si>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</si>
  <si>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</si>
  <si>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</si>
  <si>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</si>
  <si>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</si>
  <si>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</si>
  <si>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</si>
  <si>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</si>
  <si>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</si>
  <si>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</si>
  <si>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</si>
  <si>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</si>
  <si>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</si>
  <si>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</si>
  <si>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</si>
  <si>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</si>
  <si>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Kennziffer: G IV 1 - m 12/18 HH</t>
  </si>
  <si>
    <t>Dezember 2018</t>
  </si>
  <si>
    <t xml:space="preserve">© Statistisches Amt für Hamburg und Schleswig-Holstein, Hamburg 2019 
Auszugsweise Vervielfältigung und Verbreitung mit Quellenangabe gestattet.        </t>
  </si>
  <si>
    <t>Januar bis Dezember 2018</t>
  </si>
  <si>
    <t>Herausgegeben am: 22. Februar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</si>
</sst>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8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T2_1!$E$46:$E$57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646660</c:v>
                </c:pt>
                <c:pt idx="6">
                  <c:v>674698</c:v>
                </c:pt>
                <c:pt idx="7">
                  <c:v>710141</c:v>
                </c:pt>
                <c:pt idx="8">
                  <c:v>627533</c:v>
                </c:pt>
                <c:pt idx="9">
                  <c:v>636078</c:v>
                </c:pt>
                <c:pt idx="10">
                  <c:v>590756</c:v>
                </c:pt>
                <c:pt idx="11">
                  <c:v>551672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T2_1!$E$34:$E$45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604529</c:v>
                </c:pt>
                <c:pt idx="10">
                  <c:v>551875</c:v>
                </c:pt>
                <c:pt idx="11">
                  <c:v>528289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6297984"/>
        <c:axId val="86307968"/>
      </c:barChart>
      <c:catAx>
        <c:axId val="862979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307968"/>
        <c:crosses val="autoZero"/>
        <c:auto val="0"/>
        <c:lblAlgn val="ctr"/>
        <c:lblOffset val="100"/>
        <c:noMultiLvlLbl val="0"/>
      </c:catAx>
      <c:valAx>
        <c:axId val="86307968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29798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T2_1!$H$46:$H$57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1397788</c:v>
                </c:pt>
                <c:pt idx="7">
                  <c:v>1485602</c:v>
                </c:pt>
                <c:pt idx="8">
                  <c:v>1294916</c:v>
                </c:pt>
                <c:pt idx="9">
                  <c:v>1330901</c:v>
                </c:pt>
                <c:pt idx="10">
                  <c:v>1132965</c:v>
                </c:pt>
                <c:pt idx="11">
                  <c:v>1092723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T2_1!$H$34:$H$45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1258194</c:v>
                </c:pt>
                <c:pt idx="10">
                  <c:v>1057103</c:v>
                </c:pt>
                <c:pt idx="11">
                  <c:v>1041221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248320"/>
        <c:axId val="92258304"/>
      </c:barChart>
      <c:catAx>
        <c:axId val="92248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258304"/>
        <c:crosses val="autoZero"/>
        <c:auto val="0"/>
        <c:lblAlgn val="ctr"/>
        <c:lblOffset val="100"/>
        <c:noMultiLvlLbl val="0"/>
      </c:catAx>
      <c:valAx>
        <c:axId val="92258304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24832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T2_1!$K$46:$K$57</c:f>
              <c:numCache>
                <c:formatCode>##0.0\ \ ;\-\ ##0.0\ \ ;\-\ \ \ </c:formatCode>
                <c:ptCount val="12"/>
                <c:pt idx="0">
                  <c:v>41.306322966584119</c:v>
                </c:pt>
                <c:pt idx="1">
                  <c:v>51.093048011145726</c:v>
                </c:pt>
                <c:pt idx="2">
                  <c:v>59.195703981062707</c:v>
                </c:pt>
                <c:pt idx="3">
                  <c:v>62.918528299376128</c:v>
                </c:pt>
                <c:pt idx="4">
                  <c:v>63.214265714515278</c:v>
                </c:pt>
                <c:pt idx="5">
                  <c:v>64.276878971953252</c:v>
                </c:pt>
                <c:pt idx="6">
                  <c:v>66.112082366785955</c:v>
                </c:pt>
                <c:pt idx="7">
                  <c:v>69.569881309116383</c:v>
                </c:pt>
                <c:pt idx="8">
                  <c:v>62.643627450980389</c:v>
                </c:pt>
                <c:pt idx="9">
                  <c:v>62.621545286618705</c:v>
                </c:pt>
                <c:pt idx="10">
                  <c:v>55.220588235294116</c:v>
                </c:pt>
                <c:pt idx="11">
                  <c:v>51.465102982937765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T2_1!$K$34:$K$45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64.044073557148053</c:v>
                </c:pt>
                <c:pt idx="10">
                  <c:v>55.942971273159955</c:v>
                </c:pt>
                <c:pt idx="11">
                  <c:v>52.929424680277364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271744"/>
        <c:axId val="92273280"/>
      </c:barChart>
      <c:catAx>
        <c:axId val="92271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273280"/>
        <c:crosses val="autoZero"/>
        <c:auto val="0"/>
        <c:lblAlgn val="ctr"/>
        <c:lblOffset val="100"/>
        <c:noMultiLvlLbl val="0"/>
      </c:catAx>
      <c:valAx>
        <c:axId val="9227328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27174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>
      <c r="A1" s="137"/>
    </row>
    <row r="2" spans="1:6" ht="13.15" customHeight="1" x14ac:dyDescent="0.2"/>
    <row r="3" spans="1:6" ht="20.45" customHeight="1" x14ac:dyDescent="0.3">
      <c r="A3" s="13" t="s">
        <v>25</v>
      </c>
    </row>
    <row r="4" spans="1:6" ht="20.45" customHeight="1" x14ac:dyDescent="0.3">
      <c r="A4" s="13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146</v>
      </c>
    </row>
    <row r="16" spans="1:6" ht="15" x14ac:dyDescent="0.2">
      <c r="F16" s="39" t="s">
        <v>160</v>
      </c>
    </row>
    <row r="18" spans="1:6" s="20" customFormat="1" ht="37.5" x14ac:dyDescent="0.5">
      <c r="F18" s="37" t="s">
        <v>133</v>
      </c>
    </row>
    <row r="19" spans="1:6" s="20" customFormat="1" ht="37.5" x14ac:dyDescent="0.5">
      <c r="F19" s="37" t="s">
        <v>132</v>
      </c>
    </row>
    <row r="20" spans="1:6" s="20" customFormat="1" ht="37.5" x14ac:dyDescent="0.5">
      <c r="F20" s="94" t="s">
        <v>161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164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07"/>
      <c r="B26" s="107"/>
      <c r="C26" s="107"/>
      <c r="D26" s="107"/>
      <c r="E26" s="107"/>
      <c r="F26" s="107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0" customFormat="1" x14ac:dyDescent="0.2">
      <c r="A5" s="108"/>
      <c r="B5" s="108"/>
      <c r="C5" s="108"/>
      <c r="D5" s="108"/>
      <c r="E5" s="108"/>
      <c r="F5" s="108"/>
      <c r="G5" s="108"/>
    </row>
    <row r="6" spans="1:7" s="80" customFormat="1" x14ac:dyDescent="0.2">
      <c r="A6" s="82" t="s">
        <v>138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0" t="s">
        <v>29</v>
      </c>
      <c r="B8" s="109"/>
      <c r="C8" s="109"/>
      <c r="D8" s="109"/>
      <c r="E8" s="109"/>
      <c r="F8" s="109"/>
      <c r="G8" s="109"/>
    </row>
    <row r="9" spans="1:7" s="80" customFormat="1" x14ac:dyDescent="0.2">
      <c r="A9" s="109" t="s">
        <v>30</v>
      </c>
      <c r="B9" s="109"/>
      <c r="C9" s="109"/>
      <c r="D9" s="109"/>
      <c r="E9" s="109"/>
      <c r="F9" s="109"/>
      <c r="G9" s="109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0" customFormat="1" x14ac:dyDescent="0.2">
      <c r="A12" s="109" t="s">
        <v>32</v>
      </c>
      <c r="B12" s="109"/>
      <c r="C12" s="109"/>
      <c r="D12" s="109"/>
      <c r="E12" s="109"/>
      <c r="F12" s="109"/>
      <c r="G12" s="109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0" t="s">
        <v>33</v>
      </c>
      <c r="B15" s="109"/>
      <c r="C15" s="109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09" t="s">
        <v>44</v>
      </c>
      <c r="B17" s="109"/>
      <c r="C17" s="109"/>
      <c r="D17" s="85"/>
      <c r="E17" s="85"/>
      <c r="F17" s="85"/>
      <c r="G17" s="85"/>
    </row>
    <row r="18" spans="1:7" s="80" customFormat="1" ht="12.75" customHeight="1" x14ac:dyDescent="0.2">
      <c r="A18" s="85" t="s">
        <v>128</v>
      </c>
      <c r="B18" s="109" t="s">
        <v>147</v>
      </c>
      <c r="C18" s="109"/>
      <c r="D18" s="85"/>
      <c r="E18" s="85"/>
      <c r="F18" s="85"/>
      <c r="G18" s="85"/>
    </row>
    <row r="19" spans="1:7" s="80" customFormat="1" ht="12.75" customHeight="1" x14ac:dyDescent="0.2">
      <c r="A19" s="85" t="s">
        <v>129</v>
      </c>
      <c r="B19" s="111" t="s">
        <v>153</v>
      </c>
      <c r="C19" s="112"/>
      <c r="D19" s="112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0" t="s">
        <v>139</v>
      </c>
      <c r="B21" s="109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1" t="s">
        <v>154</v>
      </c>
      <c r="C23" s="113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09" t="s">
        <v>84</v>
      </c>
      <c r="C24" s="109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140</v>
      </c>
      <c r="B26" s="74" t="s">
        <v>131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14" t="s">
        <v>162</v>
      </c>
      <c r="B28" s="109"/>
      <c r="C28" s="109"/>
      <c r="D28" s="109"/>
      <c r="E28" s="109"/>
      <c r="F28" s="109"/>
      <c r="G28" s="109"/>
    </row>
    <row r="29" spans="1:7" s="80" customFormat="1" ht="41.85" customHeight="1" x14ac:dyDescent="0.2">
      <c r="A29" s="109" t="s">
        <v>141</v>
      </c>
      <c r="B29" s="109"/>
      <c r="C29" s="109"/>
      <c r="D29" s="109"/>
      <c r="E29" s="109"/>
      <c r="F29" s="109"/>
      <c r="G29" s="109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08" t="s">
        <v>142</v>
      </c>
      <c r="B40" s="108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143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130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5" width="1.7109375" style="21" customWidth="1"/>
    <col min="16" max="16" width="1.7109375" style="22" customWidth="1"/>
    <col min="17" max="18" width="0.28515625" style="23" customWidth="1"/>
    <col min="19" max="20" width="0.28515625" style="22" customWidth="1"/>
    <col min="21" max="22" width="0.28515625" style="23" customWidth="1"/>
    <col min="23" max="16384" width="11.28515625" style="23"/>
  </cols>
  <sheetData>
    <row r="1" spans="1:22" ht="30" customHeight="1" x14ac:dyDescent="0.25">
      <c r="A1" s="122" t="s">
        <v>150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22" ht="11.1" customHeight="1" x14ac:dyDescent="0.25"/>
    <row r="3" spans="1:22" ht="11.25" customHeight="1" x14ac:dyDescent="0.25">
      <c r="A3" s="68"/>
      <c r="B3" s="121" t="s">
        <v>161</v>
      </c>
      <c r="C3" s="119"/>
      <c r="D3" s="119"/>
      <c r="E3" s="119"/>
      <c r="F3" s="119"/>
      <c r="G3" s="123" t="s">
        <v>163</v>
      </c>
      <c r="H3" s="123"/>
      <c r="I3" s="123"/>
      <c r="J3" s="123"/>
      <c r="K3" s="124"/>
      <c r="Q3" s="25"/>
      <c r="R3" s="25"/>
      <c r="U3" s="25"/>
      <c r="V3" s="25"/>
    </row>
    <row r="4" spans="1:22" ht="12.75" customHeight="1" x14ac:dyDescent="0.25">
      <c r="A4" s="69"/>
      <c r="B4" s="119" t="s">
        <v>42</v>
      </c>
      <c r="C4" s="119"/>
      <c r="D4" s="119" t="s">
        <v>43</v>
      </c>
      <c r="E4" s="119"/>
      <c r="F4" s="119" t="s">
        <v>134</v>
      </c>
      <c r="G4" s="119" t="s">
        <v>42</v>
      </c>
      <c r="H4" s="119"/>
      <c r="I4" s="119" t="s">
        <v>43</v>
      </c>
      <c r="J4" s="119"/>
      <c r="K4" s="120" t="s">
        <v>135</v>
      </c>
      <c r="Q4" s="25"/>
      <c r="R4" s="25"/>
      <c r="U4" s="25"/>
      <c r="V4" s="25"/>
    </row>
    <row r="5" spans="1:22" ht="55.5" customHeight="1" x14ac:dyDescent="0.25">
      <c r="A5" s="71" t="s">
        <v>122</v>
      </c>
      <c r="B5" s="119" t="s">
        <v>116</v>
      </c>
      <c r="C5" s="119" t="s">
        <v>123</v>
      </c>
      <c r="D5" s="119" t="s">
        <v>116</v>
      </c>
      <c r="E5" s="119" t="s">
        <v>123</v>
      </c>
      <c r="F5" s="119"/>
      <c r="G5" s="119" t="s">
        <v>116</v>
      </c>
      <c r="H5" s="119" t="s">
        <v>124</v>
      </c>
      <c r="I5" s="119" t="s">
        <v>116</v>
      </c>
      <c r="J5" s="119" t="s">
        <v>124</v>
      </c>
      <c r="K5" s="120"/>
      <c r="L5" s="23"/>
      <c r="M5" s="23"/>
      <c r="N5" s="23"/>
      <c r="O5" s="23"/>
      <c r="P5" s="23"/>
      <c r="S5" s="23"/>
      <c r="T5" s="23"/>
    </row>
    <row r="6" spans="1:22" x14ac:dyDescent="0.25">
      <c r="A6" s="69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23"/>
      <c r="M6" s="23"/>
      <c r="N6" s="23"/>
      <c r="O6" s="23"/>
      <c r="P6" s="23"/>
      <c r="S6" s="23"/>
      <c r="T6" s="23"/>
    </row>
    <row r="7" spans="1:22" x14ac:dyDescent="0.25">
      <c r="A7" s="70"/>
      <c r="B7" s="93" t="s">
        <v>15</v>
      </c>
      <c r="C7" s="46" t="s">
        <v>14</v>
      </c>
      <c r="D7" s="46" t="s">
        <v>15</v>
      </c>
      <c r="E7" s="46" t="s">
        <v>14</v>
      </c>
      <c r="F7" s="46" t="s">
        <v>45</v>
      </c>
      <c r="G7" s="93" t="s">
        <v>15</v>
      </c>
      <c r="H7" s="46" t="s">
        <v>14</v>
      </c>
      <c r="I7" s="93" t="s">
        <v>15</v>
      </c>
      <c r="J7" s="46" t="s">
        <v>14</v>
      </c>
      <c r="K7" s="47" t="s">
        <v>45</v>
      </c>
      <c r="L7" s="23"/>
      <c r="M7" s="23"/>
      <c r="N7" s="23"/>
      <c r="O7" s="23"/>
      <c r="P7" s="23"/>
      <c r="S7" s="23"/>
      <c r="T7" s="23"/>
    </row>
    <row r="8" spans="1:22" s="26" customFormat="1" ht="9" customHeight="1" x14ac:dyDescent="0.2">
      <c r="A8" s="48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9"/>
      <c r="T8" s="29"/>
      <c r="U8" s="29"/>
      <c r="V8" s="30"/>
    </row>
    <row r="9" spans="1:22" s="33" customFormat="1" x14ac:dyDescent="0.25">
      <c r="A9" s="49" t="s">
        <v>81</v>
      </c>
      <c r="B9" s="95">
        <v>551672</v>
      </c>
      <c r="C9" s="96">
        <v>4.4261758242174238</v>
      </c>
      <c r="D9" s="95">
        <v>1092723</v>
      </c>
      <c r="E9" s="96">
        <v>4.9463082285124926</v>
      </c>
      <c r="F9" s="96">
        <v>1.9807476181499151</v>
      </c>
      <c r="G9" s="95">
        <v>7178017</v>
      </c>
      <c r="H9" s="96">
        <v>5.8255360040384119</v>
      </c>
      <c r="I9" s="95">
        <v>14529549</v>
      </c>
      <c r="J9" s="96">
        <v>5.116443044327454</v>
      </c>
      <c r="K9" s="96">
        <v>2.0241731107630421</v>
      </c>
      <c r="L9" s="34"/>
      <c r="M9" s="34"/>
      <c r="N9" s="34"/>
      <c r="O9" s="34"/>
      <c r="P9" s="35"/>
      <c r="S9" s="35"/>
      <c r="T9" s="35"/>
    </row>
    <row r="10" spans="1:22" s="45" customFormat="1" ht="12" customHeight="1" x14ac:dyDescent="0.25">
      <c r="A10" s="50" t="s">
        <v>53</v>
      </c>
      <c r="B10" s="97">
        <v>429838</v>
      </c>
      <c r="C10" s="96">
        <v>6.3229081122797197</v>
      </c>
      <c r="D10" s="95">
        <v>811816</v>
      </c>
      <c r="E10" s="96">
        <v>7.306846856135266</v>
      </c>
      <c r="F10" s="96">
        <v>1.8886557261107673</v>
      </c>
      <c r="G10" s="95">
        <v>5573505</v>
      </c>
      <c r="H10" s="96">
        <v>6.3101659970667612</v>
      </c>
      <c r="I10" s="95">
        <v>10930354</v>
      </c>
      <c r="J10" s="96">
        <v>5.3481083205636111</v>
      </c>
      <c r="K10" s="96">
        <v>1.9611275131178674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1" t="s">
        <v>86</v>
      </c>
      <c r="B11" s="97">
        <v>121834</v>
      </c>
      <c r="C11" s="96">
        <v>-1.7570738551603569</v>
      </c>
      <c r="D11" s="95">
        <v>280907</v>
      </c>
      <c r="E11" s="96">
        <v>-1.326734203537967</v>
      </c>
      <c r="F11" s="96">
        <v>2.3056535942347787</v>
      </c>
      <c r="G11" s="95">
        <v>1604512</v>
      </c>
      <c r="H11" s="96">
        <v>4.1758998048948257</v>
      </c>
      <c r="I11" s="95">
        <v>3599195</v>
      </c>
      <c r="J11" s="96">
        <v>4.4191055431675323</v>
      </c>
      <c r="K11" s="96">
        <v>2.2431711324066135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2" t="s">
        <v>87</v>
      </c>
      <c r="B12" s="97">
        <v>98756</v>
      </c>
      <c r="C12" s="96">
        <v>-3.0292318417925941</v>
      </c>
      <c r="D12" s="95">
        <v>225062</v>
      </c>
      <c r="E12" s="96">
        <v>-2.1192945832517864</v>
      </c>
      <c r="F12" s="96">
        <v>2.2789703916724049</v>
      </c>
      <c r="G12" s="95">
        <v>1253780</v>
      </c>
      <c r="H12" s="96">
        <v>3.5615225389084628</v>
      </c>
      <c r="I12" s="95">
        <v>2739919</v>
      </c>
      <c r="J12" s="96">
        <v>3.8759775151145845</v>
      </c>
      <c r="K12" s="96">
        <v>2.1853267718419498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6" customFormat="1" ht="12" customHeight="1" x14ac:dyDescent="0.25">
      <c r="A13" s="53" t="s">
        <v>54</v>
      </c>
      <c r="B13" s="98">
        <v>2089</v>
      </c>
      <c r="C13" s="100">
        <v>8.8020833333333428</v>
      </c>
      <c r="D13" s="99">
        <v>4737</v>
      </c>
      <c r="E13" s="100">
        <v>28.652906029331888</v>
      </c>
      <c r="F13" s="100">
        <v>2.2675921493537579</v>
      </c>
      <c r="G13" s="99">
        <v>29598</v>
      </c>
      <c r="H13" s="100">
        <v>-1.1455863197622023</v>
      </c>
      <c r="I13" s="99">
        <v>54915</v>
      </c>
      <c r="J13" s="100">
        <v>-1.0344392582313588</v>
      </c>
      <c r="K13" s="100">
        <v>1.8553618487735657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2" customHeight="1" x14ac:dyDescent="0.25">
      <c r="A14" s="53" t="s">
        <v>92</v>
      </c>
      <c r="B14" s="98">
        <v>283</v>
      </c>
      <c r="C14" s="100">
        <v>-5.9800664451827146</v>
      </c>
      <c r="D14" s="99">
        <v>855</v>
      </c>
      <c r="E14" s="100">
        <v>-0.34965034965034647</v>
      </c>
      <c r="F14" s="100">
        <v>3.021201413427562</v>
      </c>
      <c r="G14" s="99">
        <v>3993</v>
      </c>
      <c r="H14" s="100">
        <v>-1.4317452480868837</v>
      </c>
      <c r="I14" s="99">
        <v>11586</v>
      </c>
      <c r="J14" s="100">
        <v>5.9049360146252212</v>
      </c>
      <c r="K14" s="100">
        <v>2.9015777610818931</v>
      </c>
    </row>
    <row r="15" spans="1:22" s="31" customFormat="1" ht="12" customHeight="1" x14ac:dyDescent="0.25">
      <c r="A15" s="53" t="s">
        <v>55</v>
      </c>
      <c r="B15" s="98">
        <v>22482</v>
      </c>
      <c r="C15" s="100">
        <v>-3.6884719187765143</v>
      </c>
      <c r="D15" s="99">
        <v>46290</v>
      </c>
      <c r="E15" s="100">
        <v>2.8483825097760445</v>
      </c>
      <c r="F15" s="100">
        <v>2.0589805177475315</v>
      </c>
      <c r="G15" s="99">
        <v>208881</v>
      </c>
      <c r="H15" s="100">
        <v>-7.0803572710005369E-2</v>
      </c>
      <c r="I15" s="99">
        <v>392618</v>
      </c>
      <c r="J15" s="100">
        <v>1.7611702775625133</v>
      </c>
      <c r="K15" s="100">
        <v>1.8796252411660228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31" customFormat="1" ht="12" customHeight="1" x14ac:dyDescent="0.25">
      <c r="A16" s="53" t="s">
        <v>93</v>
      </c>
      <c r="B16" s="98">
        <v>121</v>
      </c>
      <c r="C16" s="100">
        <v>-18.243243243243242</v>
      </c>
      <c r="D16" s="99">
        <v>227</v>
      </c>
      <c r="E16" s="100">
        <v>-27.936507936507937</v>
      </c>
      <c r="F16" s="100">
        <v>1.8760330578512396</v>
      </c>
      <c r="G16" s="99">
        <v>2957</v>
      </c>
      <c r="H16" s="100">
        <v>24.191516169676618</v>
      </c>
      <c r="I16" s="99">
        <v>8625</v>
      </c>
      <c r="J16" s="100">
        <v>62.705149971703463</v>
      </c>
      <c r="K16" s="100">
        <v>2.9168075752451808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31" customFormat="1" ht="12" customHeight="1" x14ac:dyDescent="0.25">
      <c r="A17" s="53" t="s">
        <v>56</v>
      </c>
      <c r="B17" s="98">
        <v>1100</v>
      </c>
      <c r="C17" s="100">
        <v>-3.1690140845070403</v>
      </c>
      <c r="D17" s="99">
        <v>2531</v>
      </c>
      <c r="E17" s="100">
        <v>-7.1192660550458697</v>
      </c>
      <c r="F17" s="100">
        <v>2.3009090909090908</v>
      </c>
      <c r="G17" s="99">
        <v>16657</v>
      </c>
      <c r="H17" s="100">
        <v>6.3325885732524654</v>
      </c>
      <c r="I17" s="99">
        <v>32198</v>
      </c>
      <c r="J17" s="100">
        <v>6.6830124913024775</v>
      </c>
      <c r="K17" s="100">
        <v>1.9330011406615837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6" customFormat="1" ht="12" customHeight="1" x14ac:dyDescent="0.25">
      <c r="A18" s="53" t="s">
        <v>57</v>
      </c>
      <c r="B18" s="98">
        <v>5877</v>
      </c>
      <c r="C18" s="100">
        <v>2.3867595818815346</v>
      </c>
      <c r="D18" s="99">
        <v>11930</v>
      </c>
      <c r="E18" s="100">
        <v>-4.238240488039807</v>
      </c>
      <c r="F18" s="100">
        <v>2.0299472519993196</v>
      </c>
      <c r="G18" s="99">
        <v>71046</v>
      </c>
      <c r="H18" s="100">
        <v>3.6502100840336027</v>
      </c>
      <c r="I18" s="99">
        <v>141451</v>
      </c>
      <c r="J18" s="100">
        <v>3.681035556956374</v>
      </c>
      <c r="K18" s="100">
        <v>1.9909776764349858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31" customFormat="1" ht="12" customHeight="1" x14ac:dyDescent="0.25">
      <c r="A19" s="53" t="s">
        <v>58</v>
      </c>
      <c r="B19" s="98">
        <v>691</v>
      </c>
      <c r="C19" s="100">
        <v>15.939597315436245</v>
      </c>
      <c r="D19" s="99">
        <v>2022</v>
      </c>
      <c r="E19" s="100">
        <v>19.36245572609208</v>
      </c>
      <c r="F19" s="100">
        <v>2.9261939218523878</v>
      </c>
      <c r="G19" s="99">
        <v>7036</v>
      </c>
      <c r="H19" s="100">
        <v>0.14232849416453064</v>
      </c>
      <c r="I19" s="99">
        <v>16982</v>
      </c>
      <c r="J19" s="100">
        <v>-1.1409942950285199</v>
      </c>
      <c r="K19" s="100">
        <v>2.4135872654917567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31" customFormat="1" ht="12" customHeight="1" x14ac:dyDescent="0.25">
      <c r="A20" s="53" t="s">
        <v>94</v>
      </c>
      <c r="B20" s="98">
        <v>1327</v>
      </c>
      <c r="C20" s="100">
        <v>-24.602272727272734</v>
      </c>
      <c r="D20" s="99">
        <v>3267</v>
      </c>
      <c r="E20" s="100">
        <v>-16.573033707865164</v>
      </c>
      <c r="F20" s="100">
        <v>2.4619442351168046</v>
      </c>
      <c r="G20" s="99">
        <v>20230</v>
      </c>
      <c r="H20" s="100">
        <v>16.774416993765868</v>
      </c>
      <c r="I20" s="99">
        <v>41948</v>
      </c>
      <c r="J20" s="100">
        <v>16.869584598668268</v>
      </c>
      <c r="K20" s="100">
        <v>2.0735541275333662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2" customHeight="1" x14ac:dyDescent="0.25">
      <c r="A21" s="53" t="s">
        <v>59</v>
      </c>
      <c r="B21" s="98">
        <v>156</v>
      </c>
      <c r="C21" s="100">
        <v>-4.8780487804878021</v>
      </c>
      <c r="D21" s="99">
        <v>501</v>
      </c>
      <c r="E21" s="100">
        <v>7.5107296137339006</v>
      </c>
      <c r="F21" s="100">
        <v>3.2115384615384617</v>
      </c>
      <c r="G21" s="99">
        <v>2504</v>
      </c>
      <c r="H21" s="100">
        <v>11.437472185135746</v>
      </c>
      <c r="I21" s="99">
        <v>5975</v>
      </c>
      <c r="J21" s="100">
        <v>14.266590170204637</v>
      </c>
      <c r="K21" s="100">
        <v>2.3861821086261981</v>
      </c>
    </row>
    <row r="22" spans="1:22" ht="12" customHeight="1" x14ac:dyDescent="0.25">
      <c r="A22" s="53" t="s">
        <v>60</v>
      </c>
      <c r="B22" s="98">
        <v>3915</v>
      </c>
      <c r="C22" s="100">
        <v>12.049227246708654</v>
      </c>
      <c r="D22" s="99">
        <v>9745</v>
      </c>
      <c r="E22" s="100">
        <v>14.714537963507937</v>
      </c>
      <c r="F22" s="100">
        <v>2.4891443167305236</v>
      </c>
      <c r="G22" s="99">
        <v>52409</v>
      </c>
      <c r="H22" s="100">
        <v>1.6072120977123063</v>
      </c>
      <c r="I22" s="99">
        <v>119129</v>
      </c>
      <c r="J22" s="100">
        <v>2.7168945834554847</v>
      </c>
      <c r="K22" s="100">
        <v>2.2730637867541836</v>
      </c>
    </row>
    <row r="23" spans="1:22" ht="12" customHeight="1" x14ac:dyDescent="0.25">
      <c r="A23" s="53" t="s">
        <v>115</v>
      </c>
      <c r="B23" s="98">
        <v>168</v>
      </c>
      <c r="C23" s="100">
        <v>13.513513513513516</v>
      </c>
      <c r="D23" s="99">
        <v>794</v>
      </c>
      <c r="E23" s="100">
        <v>50.664136622390913</v>
      </c>
      <c r="F23" s="100">
        <v>4.7261904761904763</v>
      </c>
      <c r="G23" s="99">
        <v>3004</v>
      </c>
      <c r="H23" s="100">
        <v>41.497880357983973</v>
      </c>
      <c r="I23" s="99">
        <v>13670</v>
      </c>
      <c r="J23" s="100">
        <v>103.48317951771358</v>
      </c>
      <c r="K23" s="100">
        <v>4.5505992010652463</v>
      </c>
    </row>
    <row r="24" spans="1:22" s="31" customFormat="1" ht="12" customHeight="1" x14ac:dyDescent="0.25">
      <c r="A24" s="53" t="s">
        <v>95</v>
      </c>
      <c r="B24" s="98">
        <v>229</v>
      </c>
      <c r="C24" s="100">
        <v>-10.546875</v>
      </c>
      <c r="D24" s="99">
        <v>502</v>
      </c>
      <c r="E24" s="100">
        <v>-11.929824561403507</v>
      </c>
      <c r="F24" s="100">
        <v>2.1921397379912664</v>
      </c>
      <c r="G24" s="99">
        <v>2665</v>
      </c>
      <c r="H24" s="100">
        <v>10.810810810810807</v>
      </c>
      <c r="I24" s="99">
        <v>5428</v>
      </c>
      <c r="J24" s="100">
        <v>11.047463175122743</v>
      </c>
      <c r="K24" s="100">
        <v>2.0367729831144463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31" customFormat="1" ht="12" customHeight="1" x14ac:dyDescent="0.25">
      <c r="A25" s="53" t="s">
        <v>96</v>
      </c>
      <c r="B25" s="98">
        <v>292</v>
      </c>
      <c r="C25" s="100">
        <v>2.816901408450704</v>
      </c>
      <c r="D25" s="99">
        <v>562</v>
      </c>
      <c r="E25" s="100">
        <v>-3.7671232876712253</v>
      </c>
      <c r="F25" s="100">
        <v>1.9246575342465753</v>
      </c>
      <c r="G25" s="99">
        <v>3508</v>
      </c>
      <c r="H25" s="100">
        <v>8.3050324174127752</v>
      </c>
      <c r="I25" s="99">
        <v>7216</v>
      </c>
      <c r="J25" s="100">
        <v>7.685420086554231</v>
      </c>
      <c r="K25" s="100">
        <v>2.057012542759407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2" customHeight="1" x14ac:dyDescent="0.25">
      <c r="A26" s="53" t="s">
        <v>61</v>
      </c>
      <c r="B26" s="98">
        <v>634</v>
      </c>
      <c r="C26" s="100">
        <v>-4.2296072507552935</v>
      </c>
      <c r="D26" s="99">
        <v>1610</v>
      </c>
      <c r="E26" s="100">
        <v>-11.04972375690609</v>
      </c>
      <c r="F26" s="100">
        <v>2.5394321766561516</v>
      </c>
      <c r="G26" s="99">
        <v>9064</v>
      </c>
      <c r="H26" s="100">
        <v>-5.425709515859765</v>
      </c>
      <c r="I26" s="99">
        <v>21753</v>
      </c>
      <c r="J26" s="100">
        <v>-7.1733378851241838</v>
      </c>
      <c r="K26" s="100">
        <v>2.3999338040600176</v>
      </c>
    </row>
    <row r="27" spans="1:22" s="31" customFormat="1" ht="12" customHeight="1" x14ac:dyDescent="0.25">
      <c r="A27" s="53" t="s">
        <v>97</v>
      </c>
      <c r="B27" s="98">
        <v>66</v>
      </c>
      <c r="C27" s="100">
        <v>-7.042253521126753</v>
      </c>
      <c r="D27" s="99">
        <v>183</v>
      </c>
      <c r="E27" s="100">
        <v>18.064516129032256</v>
      </c>
      <c r="F27" s="100">
        <v>2.7727272727272729</v>
      </c>
      <c r="G27" s="99">
        <v>1099</v>
      </c>
      <c r="H27" s="100">
        <v>8.1692913385826813</v>
      </c>
      <c r="I27" s="99">
        <v>2535</v>
      </c>
      <c r="J27" s="100">
        <v>16.874135546334713</v>
      </c>
      <c r="K27" s="100">
        <v>2.3066424021838037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2" customHeight="1" x14ac:dyDescent="0.25">
      <c r="A28" s="53" t="s">
        <v>62</v>
      </c>
      <c r="B28" s="98">
        <v>9148</v>
      </c>
      <c r="C28" s="100">
        <v>6.3226406322640543</v>
      </c>
      <c r="D28" s="99">
        <v>18178</v>
      </c>
      <c r="E28" s="100">
        <v>7.5430396970951961</v>
      </c>
      <c r="F28" s="100">
        <v>1.9871010056843026</v>
      </c>
      <c r="G28" s="99">
        <v>99165</v>
      </c>
      <c r="H28" s="100">
        <v>8.7430914992543194</v>
      </c>
      <c r="I28" s="99">
        <v>193265</v>
      </c>
      <c r="J28" s="100">
        <v>10.211681246364591</v>
      </c>
      <c r="K28" s="100">
        <v>1.948923511319518</v>
      </c>
    </row>
    <row r="29" spans="1:22" ht="12" customHeight="1" x14ac:dyDescent="0.25">
      <c r="A29" s="53" t="s">
        <v>63</v>
      </c>
      <c r="B29" s="98">
        <v>2179</v>
      </c>
      <c r="C29" s="100">
        <v>-39.185040468880821</v>
      </c>
      <c r="D29" s="99">
        <v>4961</v>
      </c>
      <c r="E29" s="100">
        <v>-44.526445264452647</v>
      </c>
      <c r="F29" s="100">
        <v>2.2767324460761817</v>
      </c>
      <c r="G29" s="99">
        <v>34270</v>
      </c>
      <c r="H29" s="100">
        <v>5.9809500247402241</v>
      </c>
      <c r="I29" s="99">
        <v>65648</v>
      </c>
      <c r="J29" s="100">
        <v>6.8750508750508743</v>
      </c>
      <c r="K29" s="100">
        <v>1.9156113218558506</v>
      </c>
    </row>
    <row r="30" spans="1:22" ht="12" customHeight="1" x14ac:dyDescent="0.25">
      <c r="A30" s="53" t="s">
        <v>64</v>
      </c>
      <c r="B30" s="98">
        <v>5926</v>
      </c>
      <c r="C30" s="100">
        <v>-9.7334348819497478</v>
      </c>
      <c r="D30" s="99">
        <v>13528</v>
      </c>
      <c r="E30" s="100">
        <v>-13.187447859847282</v>
      </c>
      <c r="F30" s="100">
        <v>2.2828214647316907</v>
      </c>
      <c r="G30" s="99">
        <v>110992</v>
      </c>
      <c r="H30" s="100">
        <v>-3.105221346323404</v>
      </c>
      <c r="I30" s="99">
        <v>273064</v>
      </c>
      <c r="J30" s="100">
        <v>-2.9129941654785512</v>
      </c>
      <c r="K30" s="100">
        <v>2.460213348709817</v>
      </c>
    </row>
    <row r="31" spans="1:22" ht="12" customHeight="1" x14ac:dyDescent="0.25">
      <c r="A31" s="53" t="s">
        <v>65</v>
      </c>
      <c r="B31" s="98">
        <v>2118</v>
      </c>
      <c r="C31" s="100">
        <v>-9.7186700767263403</v>
      </c>
      <c r="D31" s="99">
        <v>5370</v>
      </c>
      <c r="E31" s="100">
        <v>-7.1737251512532367</v>
      </c>
      <c r="F31" s="100">
        <v>2.535410764872521</v>
      </c>
      <c r="G31" s="99">
        <v>32835</v>
      </c>
      <c r="H31" s="100">
        <v>14.46749172041136</v>
      </c>
      <c r="I31" s="99">
        <v>85034</v>
      </c>
      <c r="J31" s="100">
        <v>12.192418824957457</v>
      </c>
      <c r="K31" s="100">
        <v>2.5897365615958581</v>
      </c>
    </row>
    <row r="32" spans="1:22" ht="12" customHeight="1" x14ac:dyDescent="0.25">
      <c r="A32" s="53" t="s">
        <v>66</v>
      </c>
      <c r="B32" s="98">
        <v>1064</v>
      </c>
      <c r="C32" s="100">
        <v>21.878579610538367</v>
      </c>
      <c r="D32" s="99">
        <v>2798</v>
      </c>
      <c r="E32" s="100">
        <v>24.079822616407981</v>
      </c>
      <c r="F32" s="100">
        <v>2.6296992481203008</v>
      </c>
      <c r="G32" s="99">
        <v>11536</v>
      </c>
      <c r="H32" s="100">
        <v>12.26158038147139</v>
      </c>
      <c r="I32" s="99">
        <v>24916</v>
      </c>
      <c r="J32" s="100">
        <v>11.466022457835635</v>
      </c>
      <c r="K32" s="100">
        <v>2.1598474341192788</v>
      </c>
    </row>
    <row r="33" spans="1:22" ht="12" customHeight="1" x14ac:dyDescent="0.25">
      <c r="A33" s="53" t="s">
        <v>98</v>
      </c>
      <c r="B33" s="98">
        <v>515</v>
      </c>
      <c r="C33" s="100">
        <v>-10.122164048865628</v>
      </c>
      <c r="D33" s="99">
        <v>3411</v>
      </c>
      <c r="E33" s="100">
        <v>37.595804759983878</v>
      </c>
      <c r="F33" s="100">
        <v>6.6233009708737862</v>
      </c>
      <c r="G33" s="99">
        <v>8858</v>
      </c>
      <c r="H33" s="100">
        <v>11.942373309743473</v>
      </c>
      <c r="I33" s="99">
        <v>45441</v>
      </c>
      <c r="J33" s="100">
        <v>52.440538092522416</v>
      </c>
      <c r="K33" s="100">
        <v>5.1299390381575973</v>
      </c>
    </row>
    <row r="34" spans="1:22" ht="12" customHeight="1" x14ac:dyDescent="0.25">
      <c r="A34" s="53" t="s">
        <v>99</v>
      </c>
      <c r="B34" s="98">
        <v>2165</v>
      </c>
      <c r="C34" s="100">
        <v>-1.8140589569160994</v>
      </c>
      <c r="D34" s="99">
        <v>5385</v>
      </c>
      <c r="E34" s="100">
        <v>-4.4704630122405433</v>
      </c>
      <c r="F34" s="100">
        <v>2.4872979214780599</v>
      </c>
      <c r="G34" s="99">
        <v>28587</v>
      </c>
      <c r="H34" s="100">
        <v>10.234064705201874</v>
      </c>
      <c r="I34" s="99">
        <v>67053</v>
      </c>
      <c r="J34" s="100">
        <v>6.6975367576856826</v>
      </c>
      <c r="K34" s="100">
        <v>2.3455766607199076</v>
      </c>
    </row>
    <row r="35" spans="1:22" ht="12" customHeight="1" x14ac:dyDescent="0.25">
      <c r="A35" s="53" t="s">
        <v>67</v>
      </c>
      <c r="B35" s="98">
        <v>4168</v>
      </c>
      <c r="C35" s="100">
        <v>-10.615483594252638</v>
      </c>
      <c r="D35" s="99">
        <v>8760</v>
      </c>
      <c r="E35" s="100">
        <v>-8.521303258145366</v>
      </c>
      <c r="F35" s="100">
        <v>2.1017274472168905</v>
      </c>
      <c r="G35" s="99">
        <v>58726</v>
      </c>
      <c r="H35" s="100">
        <v>4.2109559384593638</v>
      </c>
      <c r="I35" s="99">
        <v>104380</v>
      </c>
      <c r="J35" s="100">
        <v>4.7844680466601091</v>
      </c>
      <c r="K35" s="100">
        <v>1.7774069407076933</v>
      </c>
    </row>
    <row r="36" spans="1:22" ht="12" customHeight="1" x14ac:dyDescent="0.25">
      <c r="A36" s="53" t="s">
        <v>68</v>
      </c>
      <c r="B36" s="98">
        <v>9463</v>
      </c>
      <c r="C36" s="100">
        <v>3.5112666812513709</v>
      </c>
      <c r="D36" s="99">
        <v>22706</v>
      </c>
      <c r="E36" s="100">
        <v>1.3705969016473887</v>
      </c>
      <c r="F36" s="100">
        <v>2.3994504913875092</v>
      </c>
      <c r="G36" s="99">
        <v>150942</v>
      </c>
      <c r="H36" s="100">
        <v>3.5501862561485069</v>
      </c>
      <c r="I36" s="99">
        <v>372479</v>
      </c>
      <c r="J36" s="100">
        <v>1.8008144524310552</v>
      </c>
      <c r="K36" s="100">
        <v>2.4676962011898609</v>
      </c>
    </row>
    <row r="37" spans="1:22" s="31" customFormat="1" ht="12" customHeight="1" x14ac:dyDescent="0.25">
      <c r="A37" s="53" t="s">
        <v>100</v>
      </c>
      <c r="B37" s="98">
        <v>167</v>
      </c>
      <c r="C37" s="100">
        <v>-11.170212765957444</v>
      </c>
      <c r="D37" s="99">
        <v>378</v>
      </c>
      <c r="E37" s="100">
        <v>-11.475409836065566</v>
      </c>
      <c r="F37" s="100">
        <v>2.2634730538922154</v>
      </c>
      <c r="G37" s="99">
        <v>3390</v>
      </c>
      <c r="H37" s="100">
        <v>1.7406962785114075</v>
      </c>
      <c r="I37" s="99">
        <v>8670</v>
      </c>
      <c r="J37" s="100">
        <v>15.723438334223175</v>
      </c>
      <c r="K37" s="100">
        <v>2.5575221238938055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12" customHeight="1" x14ac:dyDescent="0.25">
      <c r="A38" s="53" t="s">
        <v>101</v>
      </c>
      <c r="B38" s="98">
        <v>98</v>
      </c>
      <c r="C38" s="100">
        <v>-19.008264462809919</v>
      </c>
      <c r="D38" s="99">
        <v>264</v>
      </c>
      <c r="E38" s="100">
        <v>-25.423728813559322</v>
      </c>
      <c r="F38" s="100">
        <v>2.693877551020408</v>
      </c>
      <c r="G38" s="99">
        <v>2238</v>
      </c>
      <c r="H38" s="100">
        <v>25.871766029246331</v>
      </c>
      <c r="I38" s="99">
        <v>5208</v>
      </c>
      <c r="J38" s="100">
        <v>19.944725932749876</v>
      </c>
      <c r="K38" s="100">
        <v>2.3270777479892764</v>
      </c>
    </row>
    <row r="39" spans="1:22" s="24" customFormat="1" ht="12" customHeight="1" x14ac:dyDescent="0.25">
      <c r="A39" s="53" t="s">
        <v>69</v>
      </c>
      <c r="B39" s="98">
        <v>5558</v>
      </c>
      <c r="C39" s="100">
        <v>1.7017383348581916</v>
      </c>
      <c r="D39" s="99">
        <v>14910</v>
      </c>
      <c r="E39" s="100">
        <v>-0.25421461065025142</v>
      </c>
      <c r="F39" s="100">
        <v>2.6826196473551636</v>
      </c>
      <c r="G39" s="99">
        <v>58024</v>
      </c>
      <c r="H39" s="100">
        <v>8.6571412520364817</v>
      </c>
      <c r="I39" s="99">
        <v>140515</v>
      </c>
      <c r="J39" s="100">
        <v>1.1692622272141335</v>
      </c>
      <c r="K39" s="100">
        <v>2.4216703433062183</v>
      </c>
      <c r="L39" s="21"/>
      <c r="M39" s="21"/>
      <c r="N39" s="21"/>
      <c r="O39" s="21"/>
      <c r="P39" s="22"/>
      <c r="S39" s="22"/>
      <c r="T39" s="22"/>
    </row>
    <row r="40" spans="1:22" ht="12" customHeight="1" x14ac:dyDescent="0.25">
      <c r="A40" s="53" t="s">
        <v>102</v>
      </c>
      <c r="B40" s="98">
        <v>687</v>
      </c>
      <c r="C40" s="100">
        <v>10.450160771704191</v>
      </c>
      <c r="D40" s="99">
        <v>1445</v>
      </c>
      <c r="E40" s="100">
        <v>5.0909090909090935</v>
      </c>
      <c r="F40" s="100">
        <v>2.1033478893740902</v>
      </c>
      <c r="G40" s="99">
        <v>11792</v>
      </c>
      <c r="H40" s="100">
        <v>14.075650575602197</v>
      </c>
      <c r="I40" s="99">
        <v>27284</v>
      </c>
      <c r="J40" s="100">
        <v>25.686382900313248</v>
      </c>
      <c r="K40" s="100">
        <v>2.3137720488466758</v>
      </c>
    </row>
    <row r="41" spans="1:22" ht="12" customHeight="1" x14ac:dyDescent="0.25">
      <c r="A41" s="53" t="s">
        <v>70</v>
      </c>
      <c r="B41" s="98">
        <v>1336</v>
      </c>
      <c r="C41" s="100">
        <v>-1.764705882352942</v>
      </c>
      <c r="D41" s="99">
        <v>2878</v>
      </c>
      <c r="E41" s="100">
        <v>-10.20280811232449</v>
      </c>
      <c r="F41" s="100">
        <v>2.1541916167664672</v>
      </c>
      <c r="G41" s="99">
        <v>15739</v>
      </c>
      <c r="H41" s="100">
        <v>-2.4059031437961238</v>
      </c>
      <c r="I41" s="99">
        <v>34128</v>
      </c>
      <c r="J41" s="100">
        <v>-4.4113940005041457</v>
      </c>
      <c r="K41" s="100">
        <v>2.1683715610902854</v>
      </c>
    </row>
    <row r="42" spans="1:22" ht="12" customHeight="1" x14ac:dyDescent="0.25">
      <c r="A42" s="53" t="s">
        <v>103</v>
      </c>
      <c r="B42" s="98">
        <v>658</v>
      </c>
      <c r="C42" s="100">
        <v>-5.7306590257879719</v>
      </c>
      <c r="D42" s="99">
        <v>1659</v>
      </c>
      <c r="E42" s="100">
        <v>-5.5776892430278906</v>
      </c>
      <c r="F42" s="100">
        <v>2.521276595744681</v>
      </c>
      <c r="G42" s="99">
        <v>8645</v>
      </c>
      <c r="H42" s="100">
        <v>18.766314054128301</v>
      </c>
      <c r="I42" s="99">
        <v>18812</v>
      </c>
      <c r="J42" s="100">
        <v>15.418123811276757</v>
      </c>
      <c r="K42" s="100">
        <v>2.1760555234239445</v>
      </c>
    </row>
    <row r="43" spans="1:22" ht="12" customHeight="1" x14ac:dyDescent="0.25">
      <c r="A43" s="53" t="s">
        <v>71</v>
      </c>
      <c r="B43" s="98">
        <v>310</v>
      </c>
      <c r="C43" s="100">
        <v>-32.46187363834423</v>
      </c>
      <c r="D43" s="99">
        <v>1084</v>
      </c>
      <c r="E43" s="100">
        <v>-33.781307269395242</v>
      </c>
      <c r="F43" s="100">
        <v>3.4967741935483869</v>
      </c>
      <c r="G43" s="99">
        <v>6178</v>
      </c>
      <c r="H43" s="100">
        <v>8.4240084240084343</v>
      </c>
      <c r="I43" s="99">
        <v>18903</v>
      </c>
      <c r="J43" s="100">
        <v>-0.91728692735087236</v>
      </c>
      <c r="K43" s="100">
        <v>3.0597280673357075</v>
      </c>
    </row>
    <row r="44" spans="1:22" s="73" customFormat="1" ht="12" customHeight="1" x14ac:dyDescent="0.25">
      <c r="A44" s="53" t="s">
        <v>104</v>
      </c>
      <c r="B44" s="98">
        <v>12708</v>
      </c>
      <c r="C44" s="100">
        <v>-5.1924798567591637</v>
      </c>
      <c r="D44" s="99">
        <v>28990</v>
      </c>
      <c r="E44" s="100">
        <v>-6.3600245485965274</v>
      </c>
      <c r="F44" s="100">
        <v>2.2812401636764243</v>
      </c>
      <c r="G44" s="99">
        <v>162766</v>
      </c>
      <c r="H44" s="100">
        <v>2.4761856792983821</v>
      </c>
      <c r="I44" s="99">
        <v>344774</v>
      </c>
      <c r="J44" s="100">
        <v>1.0252728737821428</v>
      </c>
      <c r="K44" s="100">
        <v>2.118218792622538</v>
      </c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2" ht="12" customHeight="1" x14ac:dyDescent="0.25">
      <c r="A45" s="53" t="s">
        <v>105</v>
      </c>
      <c r="B45" s="98">
        <v>182</v>
      </c>
      <c r="C45" s="100">
        <v>93.61702127659575</v>
      </c>
      <c r="D45" s="99">
        <v>450</v>
      </c>
      <c r="E45" s="100">
        <v>50</v>
      </c>
      <c r="F45" s="100">
        <v>2.4725274725274726</v>
      </c>
      <c r="G45" s="99">
        <v>1614</v>
      </c>
      <c r="H45" s="100">
        <v>38.540772532188839</v>
      </c>
      <c r="I45" s="99">
        <v>4179</v>
      </c>
      <c r="J45" s="100">
        <v>32.793136320305052</v>
      </c>
      <c r="K45" s="100">
        <v>2.5892193308550184</v>
      </c>
    </row>
    <row r="46" spans="1:22" ht="12" customHeight="1" x14ac:dyDescent="0.25">
      <c r="A46" s="53" t="s">
        <v>72</v>
      </c>
      <c r="B46" s="98">
        <v>876</v>
      </c>
      <c r="C46" s="100">
        <v>2.6963657678780919</v>
      </c>
      <c r="D46" s="99">
        <v>2151</v>
      </c>
      <c r="E46" s="100">
        <v>4.651162790698038E-2</v>
      </c>
      <c r="F46" s="100">
        <v>2.4554794520547945</v>
      </c>
      <c r="G46" s="99">
        <v>12832</v>
      </c>
      <c r="H46" s="100">
        <v>-5.3198553825721291</v>
      </c>
      <c r="I46" s="99">
        <v>30137</v>
      </c>
      <c r="J46" s="100">
        <v>-8.8249531070369756</v>
      </c>
      <c r="K46" s="100">
        <v>2.3485816708229428</v>
      </c>
    </row>
    <row r="47" spans="1:22" s="33" customFormat="1" x14ac:dyDescent="0.25">
      <c r="A47" s="54" t="s">
        <v>88</v>
      </c>
      <c r="B47" s="95">
        <v>927</v>
      </c>
      <c r="C47" s="96">
        <v>12.227602905569015</v>
      </c>
      <c r="D47" s="95">
        <v>2934</v>
      </c>
      <c r="E47" s="96">
        <v>17.032309533306744</v>
      </c>
      <c r="F47" s="96">
        <v>3.1650485436893203</v>
      </c>
      <c r="G47" s="95">
        <v>13767</v>
      </c>
      <c r="H47" s="96">
        <v>6.2924644842495354</v>
      </c>
      <c r="I47" s="95">
        <v>41380</v>
      </c>
      <c r="J47" s="96">
        <v>-0.35398656295903663</v>
      </c>
      <c r="K47" s="96">
        <v>3.0057383598460086</v>
      </c>
      <c r="L47" s="34"/>
      <c r="M47" s="34"/>
      <c r="N47" s="34"/>
      <c r="O47" s="34"/>
      <c r="P47" s="35"/>
      <c r="S47" s="35"/>
      <c r="T47" s="35"/>
    </row>
    <row r="48" spans="1:22" ht="12" customHeight="1" x14ac:dyDescent="0.25">
      <c r="A48" s="53" t="s">
        <v>106</v>
      </c>
      <c r="B48" s="98">
        <v>191</v>
      </c>
      <c r="C48" s="100">
        <v>28.187919463087241</v>
      </c>
      <c r="D48" s="99">
        <v>531</v>
      </c>
      <c r="E48" s="100">
        <v>27.033492822966522</v>
      </c>
      <c r="F48" s="100">
        <v>2.7801047120418847</v>
      </c>
      <c r="G48" s="99">
        <v>3150</v>
      </c>
      <c r="H48" s="100">
        <v>-3.0769230769230802</v>
      </c>
      <c r="I48" s="99">
        <v>9004</v>
      </c>
      <c r="J48" s="100">
        <v>-3.7828595853814875</v>
      </c>
      <c r="K48" s="100">
        <v>2.8584126984126983</v>
      </c>
    </row>
    <row r="49" spans="1:20" ht="12" customHeight="1" x14ac:dyDescent="0.25">
      <c r="A49" s="53" t="s">
        <v>73</v>
      </c>
      <c r="B49" s="98">
        <v>736</v>
      </c>
      <c r="C49" s="100">
        <v>8.7149187592319066</v>
      </c>
      <c r="D49" s="99">
        <v>2403</v>
      </c>
      <c r="E49" s="100">
        <v>15.03111536620392</v>
      </c>
      <c r="F49" s="100">
        <v>3.2649456521739131</v>
      </c>
      <c r="G49" s="99">
        <v>10617</v>
      </c>
      <c r="H49" s="100">
        <v>9.4310451453308701</v>
      </c>
      <c r="I49" s="99">
        <v>32376</v>
      </c>
      <c r="J49" s="100">
        <v>0.64347663900028351</v>
      </c>
      <c r="K49" s="100">
        <v>3.0494489968917775</v>
      </c>
    </row>
    <row r="50" spans="1:20" s="33" customFormat="1" x14ac:dyDescent="0.25">
      <c r="A50" s="54" t="s">
        <v>89</v>
      </c>
      <c r="B50" s="95">
        <v>9059</v>
      </c>
      <c r="C50" s="96">
        <v>4.9831961988642917</v>
      </c>
      <c r="D50" s="95">
        <v>22046</v>
      </c>
      <c r="E50" s="96">
        <v>3.8387263906551681</v>
      </c>
      <c r="F50" s="96">
        <v>2.4336019428192959</v>
      </c>
      <c r="G50" s="95">
        <v>138578</v>
      </c>
      <c r="H50" s="96">
        <v>6.4101973431620962</v>
      </c>
      <c r="I50" s="95">
        <v>355910</v>
      </c>
      <c r="J50" s="96">
        <v>7.6473114637082347</v>
      </c>
      <c r="K50" s="96">
        <v>2.5683008847003133</v>
      </c>
      <c r="L50" s="34"/>
      <c r="M50" s="34"/>
      <c r="N50" s="34"/>
      <c r="O50" s="34"/>
      <c r="P50" s="35"/>
      <c r="S50" s="35"/>
      <c r="T50" s="35"/>
    </row>
    <row r="51" spans="1:20" ht="12" customHeight="1" x14ac:dyDescent="0.25">
      <c r="A51" s="53" t="s">
        <v>107</v>
      </c>
      <c r="B51" s="98">
        <v>2125</v>
      </c>
      <c r="C51" s="100">
        <v>12.67232237539767</v>
      </c>
      <c r="D51" s="99">
        <v>4220</v>
      </c>
      <c r="E51" s="100">
        <v>11.58117398202009</v>
      </c>
      <c r="F51" s="100">
        <v>1.9858823529411764</v>
      </c>
      <c r="G51" s="99">
        <v>31480</v>
      </c>
      <c r="H51" s="100">
        <v>7.2828272501107563</v>
      </c>
      <c r="I51" s="99">
        <v>82520</v>
      </c>
      <c r="J51" s="100">
        <v>11.286429043438389</v>
      </c>
      <c r="K51" s="100">
        <v>2.6213468869123253</v>
      </c>
    </row>
    <row r="52" spans="1:20" ht="12" customHeight="1" x14ac:dyDescent="0.25">
      <c r="A52" s="53" t="s">
        <v>108</v>
      </c>
      <c r="B52" s="98">
        <v>2173</v>
      </c>
      <c r="C52" s="100">
        <v>4.170661553211886</v>
      </c>
      <c r="D52" s="99">
        <v>5989</v>
      </c>
      <c r="E52" s="100">
        <v>10.579763663220092</v>
      </c>
      <c r="F52" s="100">
        <v>2.7560975609756095</v>
      </c>
      <c r="G52" s="99">
        <v>36054</v>
      </c>
      <c r="H52" s="100">
        <v>-0.49677098857425506</v>
      </c>
      <c r="I52" s="99">
        <v>90455</v>
      </c>
      <c r="J52" s="100">
        <v>6.0931269059347812</v>
      </c>
      <c r="K52" s="100">
        <v>2.5088755755256007</v>
      </c>
    </row>
    <row r="53" spans="1:20" ht="12" customHeight="1" x14ac:dyDescent="0.25">
      <c r="A53" s="53" t="s">
        <v>109</v>
      </c>
      <c r="B53" s="98">
        <v>536</v>
      </c>
      <c r="C53" s="100">
        <v>8.5020242914979605</v>
      </c>
      <c r="D53" s="99">
        <v>1710</v>
      </c>
      <c r="E53" s="100">
        <v>-8.7026161238654538</v>
      </c>
      <c r="F53" s="100">
        <v>3.1902985074626864</v>
      </c>
      <c r="G53" s="99">
        <v>8400</v>
      </c>
      <c r="H53" s="100">
        <v>11.9701412956545</v>
      </c>
      <c r="I53" s="99">
        <v>29661</v>
      </c>
      <c r="J53" s="100">
        <v>10.006304936394315</v>
      </c>
      <c r="K53" s="100">
        <v>3.5310714285714284</v>
      </c>
    </row>
    <row r="54" spans="1:20" ht="12" customHeight="1" x14ac:dyDescent="0.25">
      <c r="A54" s="53" t="s">
        <v>74</v>
      </c>
      <c r="B54" s="98">
        <v>520</v>
      </c>
      <c r="C54" s="100">
        <v>44.846796657381617</v>
      </c>
      <c r="D54" s="99">
        <v>1339</v>
      </c>
      <c r="E54" s="100">
        <v>41.843220338983059</v>
      </c>
      <c r="F54" s="100">
        <v>2.5750000000000002</v>
      </c>
      <c r="G54" s="99">
        <v>9730</v>
      </c>
      <c r="H54" s="100">
        <v>32.561307901907355</v>
      </c>
      <c r="I54" s="99">
        <v>22154</v>
      </c>
      <c r="J54" s="100">
        <v>31.618346007604572</v>
      </c>
      <c r="K54" s="100">
        <v>2.2768756423432683</v>
      </c>
    </row>
    <row r="55" spans="1:20" ht="12" customHeight="1" x14ac:dyDescent="0.25">
      <c r="A55" s="53" t="s">
        <v>75</v>
      </c>
      <c r="B55" s="98">
        <v>963</v>
      </c>
      <c r="C55" s="100">
        <v>4.3336944745395414</v>
      </c>
      <c r="D55" s="99">
        <v>2352</v>
      </c>
      <c r="E55" s="100">
        <v>8.2872928176795568</v>
      </c>
      <c r="F55" s="100">
        <v>2.4423676012461057</v>
      </c>
      <c r="G55" s="99">
        <v>14391</v>
      </c>
      <c r="H55" s="100">
        <v>3.4728213977566753</v>
      </c>
      <c r="I55" s="99">
        <v>36719</v>
      </c>
      <c r="J55" s="100">
        <v>8.274113171939959</v>
      </c>
      <c r="K55" s="100">
        <v>2.5515252588423318</v>
      </c>
    </row>
    <row r="56" spans="1:20" ht="12" customHeight="1" x14ac:dyDescent="0.25">
      <c r="A56" s="53" t="s">
        <v>117</v>
      </c>
      <c r="B56" s="98">
        <v>386</v>
      </c>
      <c r="C56" s="100">
        <v>-12.66968325791855</v>
      </c>
      <c r="D56" s="99">
        <v>811</v>
      </c>
      <c r="E56" s="100">
        <v>-3.1063321385901901</v>
      </c>
      <c r="F56" s="100">
        <v>2.1010362694300517</v>
      </c>
      <c r="G56" s="99">
        <v>7004</v>
      </c>
      <c r="H56" s="100">
        <v>4.5373134328358162</v>
      </c>
      <c r="I56" s="99">
        <v>14208</v>
      </c>
      <c r="J56" s="100">
        <v>-0.28074115665356203</v>
      </c>
      <c r="K56" s="100">
        <v>2.0285551113649345</v>
      </c>
    </row>
    <row r="57" spans="1:20" ht="12" customHeight="1" x14ac:dyDescent="0.25">
      <c r="A57" s="53" t="s">
        <v>76</v>
      </c>
      <c r="B57" s="98">
        <v>234</v>
      </c>
      <c r="C57" s="100">
        <v>46.25</v>
      </c>
      <c r="D57" s="99">
        <v>529</v>
      </c>
      <c r="E57" s="100">
        <v>53.333333333333314</v>
      </c>
      <c r="F57" s="100">
        <v>2.2606837606837606</v>
      </c>
      <c r="G57" s="99">
        <v>3975</v>
      </c>
      <c r="H57" s="100">
        <v>19.297719087635059</v>
      </c>
      <c r="I57" s="99">
        <v>8598</v>
      </c>
      <c r="J57" s="100">
        <v>14.517847629195529</v>
      </c>
      <c r="K57" s="100">
        <v>2.1630188679245284</v>
      </c>
    </row>
    <row r="58" spans="1:20" ht="12" customHeight="1" x14ac:dyDescent="0.25">
      <c r="A58" s="53" t="s">
        <v>77</v>
      </c>
      <c r="B58" s="98">
        <v>2122</v>
      </c>
      <c r="C58" s="100">
        <v>-6.8889863975427801</v>
      </c>
      <c r="D58" s="99">
        <v>5096</v>
      </c>
      <c r="E58" s="100">
        <v>-13.067212555441827</v>
      </c>
      <c r="F58" s="100">
        <v>2.4015080113100846</v>
      </c>
      <c r="G58" s="99">
        <v>27544</v>
      </c>
      <c r="H58" s="100">
        <v>6.4667001662092787</v>
      </c>
      <c r="I58" s="99">
        <v>71595</v>
      </c>
      <c r="J58" s="100">
        <v>-0.21741857256344588</v>
      </c>
      <c r="K58" s="100">
        <v>2.5992956723787395</v>
      </c>
    </row>
    <row r="59" spans="1:20" ht="17.100000000000001" customHeight="1" x14ac:dyDescent="0.25">
      <c r="A59" s="3" t="s">
        <v>159</v>
      </c>
    </row>
    <row r="60" spans="1:20" s="33" customFormat="1" x14ac:dyDescent="0.25">
      <c r="A60" s="54" t="s">
        <v>90</v>
      </c>
      <c r="B60" s="95">
        <v>9655</v>
      </c>
      <c r="C60" s="96">
        <v>5.8662280701754383</v>
      </c>
      <c r="D60" s="95">
        <v>23262</v>
      </c>
      <c r="E60" s="96">
        <v>-1.5323399932272252</v>
      </c>
      <c r="F60" s="96">
        <v>2.4093215950284828</v>
      </c>
      <c r="G60" s="95">
        <v>152095</v>
      </c>
      <c r="H60" s="96">
        <v>6.1478441717962795</v>
      </c>
      <c r="I60" s="95">
        <v>362755</v>
      </c>
      <c r="J60" s="96">
        <v>6.6876264646369634</v>
      </c>
      <c r="K60" s="96">
        <v>2.3850553930109473</v>
      </c>
      <c r="L60" s="34"/>
      <c r="M60" s="34"/>
      <c r="N60" s="34"/>
      <c r="O60" s="34"/>
      <c r="P60" s="35"/>
      <c r="S60" s="35"/>
      <c r="T60" s="35"/>
    </row>
    <row r="61" spans="1:20" ht="12" customHeight="1" x14ac:dyDescent="0.25">
      <c r="A61" s="53" t="s">
        <v>78</v>
      </c>
      <c r="B61" s="98">
        <v>519</v>
      </c>
      <c r="C61" s="100">
        <v>-10.824742268041248</v>
      </c>
      <c r="D61" s="99">
        <v>1196</v>
      </c>
      <c r="E61" s="100">
        <v>-19.352663519892104</v>
      </c>
      <c r="F61" s="100">
        <v>2.3044315992292872</v>
      </c>
      <c r="G61" s="99">
        <v>11530</v>
      </c>
      <c r="H61" s="100">
        <v>7.3157110945644064</v>
      </c>
      <c r="I61" s="99">
        <v>27204</v>
      </c>
      <c r="J61" s="100">
        <v>0.18413493407967962</v>
      </c>
      <c r="K61" s="100">
        <v>2.359410234171726</v>
      </c>
    </row>
    <row r="62" spans="1:20" ht="12" customHeight="1" x14ac:dyDescent="0.25">
      <c r="A62" s="53" t="s">
        <v>110</v>
      </c>
      <c r="B62" s="98">
        <v>7344</v>
      </c>
      <c r="C62" s="100">
        <v>15.417256011315416</v>
      </c>
      <c r="D62" s="99">
        <v>17343</v>
      </c>
      <c r="E62" s="100">
        <v>5.0199830446893685</v>
      </c>
      <c r="F62" s="100">
        <v>2.3615196078431371</v>
      </c>
      <c r="G62" s="99">
        <v>105908</v>
      </c>
      <c r="H62" s="100">
        <v>2.8982268642215274</v>
      </c>
      <c r="I62" s="99">
        <v>247109</v>
      </c>
      <c r="J62" s="100">
        <v>4.603486373680326</v>
      </c>
      <c r="K62" s="100">
        <v>2.3332420591456735</v>
      </c>
    </row>
    <row r="63" spans="1:20" ht="12" customHeight="1" x14ac:dyDescent="0.25">
      <c r="A63" s="53" t="s">
        <v>111</v>
      </c>
      <c r="B63" s="98">
        <v>588</v>
      </c>
      <c r="C63" s="100">
        <v>-41.608738828202583</v>
      </c>
      <c r="D63" s="99">
        <v>1512</v>
      </c>
      <c r="E63" s="100">
        <v>-40.448995667585663</v>
      </c>
      <c r="F63" s="100">
        <v>2.5714285714285716</v>
      </c>
      <c r="G63" s="99">
        <v>10731</v>
      </c>
      <c r="H63" s="100">
        <v>30.388821385176186</v>
      </c>
      <c r="I63" s="99">
        <v>27926</v>
      </c>
      <c r="J63" s="100">
        <v>34.947327727843827</v>
      </c>
      <c r="K63" s="100">
        <v>2.6023669741869351</v>
      </c>
    </row>
    <row r="64" spans="1:20" ht="12" customHeight="1" x14ac:dyDescent="0.25">
      <c r="A64" s="53" t="s">
        <v>79</v>
      </c>
      <c r="B64" s="98">
        <v>519</v>
      </c>
      <c r="C64" s="100">
        <v>-2.9906542056074699</v>
      </c>
      <c r="D64" s="99">
        <v>1427</v>
      </c>
      <c r="E64" s="100">
        <v>5.0810014727540533</v>
      </c>
      <c r="F64" s="100">
        <v>2.7495183044315992</v>
      </c>
      <c r="G64" s="99">
        <v>10185</v>
      </c>
      <c r="H64" s="100">
        <v>15.214932126696823</v>
      </c>
      <c r="I64" s="99">
        <v>25909</v>
      </c>
      <c r="J64" s="100">
        <v>8.5830434600393914</v>
      </c>
      <c r="K64" s="100">
        <v>2.5438389788905251</v>
      </c>
    </row>
    <row r="65" spans="1:20" ht="12" customHeight="1" x14ac:dyDescent="0.25">
      <c r="A65" s="53" t="s">
        <v>80</v>
      </c>
      <c r="B65" s="98">
        <v>603</v>
      </c>
      <c r="C65" s="100">
        <v>14.421252371916523</v>
      </c>
      <c r="D65" s="99">
        <v>1574</v>
      </c>
      <c r="E65" s="100">
        <v>14.472727272727269</v>
      </c>
      <c r="F65" s="100">
        <v>2.6102819237147594</v>
      </c>
      <c r="G65" s="99">
        <v>11498</v>
      </c>
      <c r="H65" s="100">
        <v>11.804745235317</v>
      </c>
      <c r="I65" s="99">
        <v>28335</v>
      </c>
      <c r="J65" s="100">
        <v>9.5665287498549816</v>
      </c>
      <c r="K65" s="100">
        <v>2.4643416246303707</v>
      </c>
    </row>
    <row r="66" spans="1:20" ht="12" customHeight="1" x14ac:dyDescent="0.25">
      <c r="A66" s="53" t="s">
        <v>145</v>
      </c>
      <c r="B66" s="98">
        <v>82</v>
      </c>
      <c r="C66" s="100">
        <v>-22.64150943396227</v>
      </c>
      <c r="D66" s="99">
        <v>210</v>
      </c>
      <c r="E66" s="100">
        <v>-40.845070422535208</v>
      </c>
      <c r="F66" s="100">
        <v>2.5609756097560976</v>
      </c>
      <c r="G66" s="99">
        <v>2243</v>
      </c>
      <c r="H66" s="100">
        <v>-0.88378258948297628</v>
      </c>
      <c r="I66" s="99">
        <v>6272</v>
      </c>
      <c r="J66" s="100">
        <v>0.96587250482936327</v>
      </c>
      <c r="K66" s="100">
        <v>2.7962550156041015</v>
      </c>
    </row>
    <row r="67" spans="1:20" s="33" customFormat="1" x14ac:dyDescent="0.25">
      <c r="A67" s="54" t="s">
        <v>91</v>
      </c>
      <c r="B67" s="95">
        <v>1322</v>
      </c>
      <c r="C67" s="96">
        <v>5.0874403815580251</v>
      </c>
      <c r="D67" s="95">
        <v>3390</v>
      </c>
      <c r="E67" s="96">
        <v>13.834788448623229</v>
      </c>
      <c r="F67" s="96">
        <v>2.5642965204236008</v>
      </c>
      <c r="G67" s="95">
        <v>17006</v>
      </c>
      <c r="H67" s="96">
        <v>6.360622928263183</v>
      </c>
      <c r="I67" s="95">
        <v>41064</v>
      </c>
      <c r="J67" s="96">
        <v>8.6262995000396927</v>
      </c>
      <c r="K67" s="96">
        <v>2.4146771727625542</v>
      </c>
      <c r="L67" s="34"/>
      <c r="M67" s="34"/>
      <c r="N67" s="34"/>
      <c r="O67" s="34"/>
      <c r="P67" s="35"/>
      <c r="S67" s="35"/>
      <c r="T67" s="35"/>
    </row>
    <row r="68" spans="1:20" ht="12" customHeight="1" x14ac:dyDescent="0.25">
      <c r="A68" s="53" t="s">
        <v>112</v>
      </c>
      <c r="B68" s="98">
        <v>1152</v>
      </c>
      <c r="C68" s="100">
        <v>5.3016453382084165</v>
      </c>
      <c r="D68" s="99">
        <v>2966</v>
      </c>
      <c r="E68" s="100">
        <v>14.164742109314858</v>
      </c>
      <c r="F68" s="100">
        <v>2.5746527777777777</v>
      </c>
      <c r="G68" s="99">
        <v>14217</v>
      </c>
      <c r="H68" s="100">
        <v>7.3305148724143123</v>
      </c>
      <c r="I68" s="99">
        <v>34187</v>
      </c>
      <c r="J68" s="100">
        <v>8.716529924314699</v>
      </c>
      <c r="K68" s="100">
        <v>2.4046563972708728</v>
      </c>
    </row>
    <row r="69" spans="1:20" ht="12" customHeight="1" x14ac:dyDescent="0.25">
      <c r="A69" s="53" t="s">
        <v>113</v>
      </c>
      <c r="B69" s="98">
        <v>170</v>
      </c>
      <c r="C69" s="100">
        <v>3.6585365853658658</v>
      </c>
      <c r="D69" s="99">
        <v>424</v>
      </c>
      <c r="E69" s="100">
        <v>11.578947368421055</v>
      </c>
      <c r="F69" s="100">
        <v>2.4941176470588236</v>
      </c>
      <c r="G69" s="99">
        <v>2789</v>
      </c>
      <c r="H69" s="100">
        <v>1.6769959897922035</v>
      </c>
      <c r="I69" s="99">
        <v>6877</v>
      </c>
      <c r="J69" s="100">
        <v>8.1799591002044991</v>
      </c>
      <c r="K69" s="100">
        <v>2.4657583363212621</v>
      </c>
    </row>
    <row r="70" spans="1:20" ht="12" customHeight="1" x14ac:dyDescent="0.25">
      <c r="A70" s="90" t="s">
        <v>114</v>
      </c>
      <c r="B70" s="101">
        <v>2115</v>
      </c>
      <c r="C70" s="102">
        <v>-9.5767421975203035</v>
      </c>
      <c r="D70" s="101">
        <v>4213</v>
      </c>
      <c r="E70" s="102">
        <v>-4.445452483556366</v>
      </c>
      <c r="F70" s="102">
        <v>1.9919621749408984</v>
      </c>
      <c r="G70" s="101">
        <v>29286</v>
      </c>
      <c r="H70" s="102">
        <v>8.1622100753434808</v>
      </c>
      <c r="I70" s="101">
        <v>58167</v>
      </c>
      <c r="J70" s="102">
        <v>-1.7764568803931269</v>
      </c>
      <c r="K70" s="102">
        <v>1.9861708666256914</v>
      </c>
    </row>
    <row r="71" spans="1:20" ht="17.100000000000001" customHeight="1" x14ac:dyDescent="0.25">
      <c r="A71" s="3" t="s">
        <v>159</v>
      </c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12/18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21" width="5.7109375" style="2" customWidth="1"/>
    <col min="22" max="16384" width="11.28515625" style="2"/>
  </cols>
  <sheetData>
    <row r="1" spans="1:21" ht="30" customHeight="1" x14ac:dyDescent="0.2">
      <c r="A1" s="122" t="s">
        <v>151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4"/>
      <c r="M1" s="4"/>
      <c r="N1" s="4"/>
      <c r="O1" s="4"/>
      <c r="P1" s="4"/>
      <c r="Q1" s="4"/>
      <c r="R1" s="4"/>
      <c r="S1" s="4"/>
      <c r="T1" s="4"/>
    </row>
    <row r="2" spans="1:21" ht="11.1" customHeight="1" x14ac:dyDescent="0.2">
      <c r="T2" s="4"/>
    </row>
    <row r="3" spans="1:21" ht="11.25" customHeight="1" x14ac:dyDescent="0.2">
      <c r="A3" s="133"/>
      <c r="B3" s="134"/>
      <c r="C3" s="135" t="s">
        <v>125</v>
      </c>
      <c r="D3" s="135" t="s">
        <v>126</v>
      </c>
      <c r="E3" s="135" t="s">
        <v>42</v>
      </c>
      <c r="F3" s="135"/>
      <c r="G3" s="135"/>
      <c r="H3" s="135" t="s">
        <v>43</v>
      </c>
      <c r="I3" s="135"/>
      <c r="J3" s="135"/>
      <c r="K3" s="136" t="s">
        <v>137</v>
      </c>
      <c r="L3" s="6"/>
      <c r="M3" s="6"/>
      <c r="N3" s="6"/>
      <c r="O3" s="6"/>
      <c r="P3" s="6"/>
      <c r="Q3" s="6"/>
      <c r="R3" s="6"/>
      <c r="S3" s="6"/>
      <c r="T3" s="4"/>
    </row>
    <row r="4" spans="1:21" ht="11.25" customHeight="1" x14ac:dyDescent="0.2">
      <c r="A4" s="128" t="s">
        <v>1</v>
      </c>
      <c r="B4" s="129"/>
      <c r="C4" s="135"/>
      <c r="D4" s="135"/>
      <c r="E4" s="135" t="s">
        <v>116</v>
      </c>
      <c r="F4" s="130" t="s">
        <v>127</v>
      </c>
      <c r="G4" s="67"/>
      <c r="H4" s="135" t="s">
        <v>116</v>
      </c>
      <c r="I4" s="130" t="s">
        <v>127</v>
      </c>
      <c r="J4" s="135" t="s">
        <v>86</v>
      </c>
      <c r="K4" s="136"/>
      <c r="L4" s="6"/>
      <c r="M4" s="6"/>
      <c r="N4" s="6"/>
      <c r="O4" s="6"/>
      <c r="P4" s="6"/>
      <c r="Q4" s="6"/>
      <c r="R4" s="6"/>
      <c r="S4" s="6"/>
      <c r="T4" s="4"/>
    </row>
    <row r="5" spans="1:21" ht="45" customHeight="1" x14ac:dyDescent="0.2">
      <c r="A5" s="131" t="s">
        <v>0</v>
      </c>
      <c r="B5" s="132"/>
      <c r="C5" s="135"/>
      <c r="D5" s="135"/>
      <c r="E5" s="135"/>
      <c r="F5" s="130"/>
      <c r="G5" s="66" t="s">
        <v>86</v>
      </c>
      <c r="H5" s="135"/>
      <c r="I5" s="130"/>
      <c r="J5" s="135"/>
      <c r="K5" s="136"/>
      <c r="L5" s="6"/>
      <c r="M5" s="6"/>
      <c r="N5" s="6"/>
      <c r="O5" s="6"/>
      <c r="P5" s="6"/>
      <c r="Q5" s="6"/>
      <c r="R5" s="6"/>
      <c r="S5" s="6"/>
      <c r="T5" s="4"/>
    </row>
    <row r="6" spans="1:21" x14ac:dyDescent="0.2">
      <c r="A6" s="125"/>
      <c r="B6" s="126"/>
      <c r="C6" s="127" t="s">
        <v>136</v>
      </c>
      <c r="D6" s="127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  <c r="L6" s="7"/>
      <c r="M6" s="7"/>
      <c r="N6" s="7"/>
      <c r="O6" s="7"/>
      <c r="P6" s="7"/>
      <c r="Q6" s="7"/>
      <c r="R6" s="7"/>
      <c r="S6" s="7"/>
      <c r="T6" s="4"/>
    </row>
    <row r="7" spans="1:21" ht="9" customHeight="1" x14ac:dyDescent="0.2">
      <c r="A7" s="57"/>
      <c r="B7" s="5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1.1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1.1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1.1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1.1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1.1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1.1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1.1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1.1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1.1" customHeight="1" x14ac:dyDescent="0.2">
      <c r="A16" s="75" t="s">
        <v>144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1.1" customHeight="1" x14ac:dyDescent="0.2">
      <c r="A17" s="75" t="s">
        <v>148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1.1" customHeight="1" x14ac:dyDescent="0.2">
      <c r="A18" s="75" t="s">
        <v>149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1.1" customHeight="1" x14ac:dyDescent="0.2">
      <c r="A19" s="75" t="s">
        <v>152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60.9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1.1" customHeight="1" x14ac:dyDescent="0.2">
      <c r="A20" s="75" t="s">
        <v>155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1.1" customHeight="1" x14ac:dyDescent="0.2">
      <c r="A21" s="57"/>
      <c r="B21" s="58"/>
      <c r="C21" s="42"/>
      <c r="D21" s="42"/>
      <c r="E21" s="42"/>
      <c r="F21" s="43"/>
      <c r="G21" s="43"/>
      <c r="H21" s="42"/>
      <c r="I21" s="43"/>
      <c r="J21" s="43"/>
      <c r="K21" s="4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3" customFormat="1" x14ac:dyDescent="0.2">
      <c r="A22" s="59">
        <v>2016</v>
      </c>
      <c r="B22" s="60" t="s">
        <v>2</v>
      </c>
      <c r="C22" s="104">
        <v>347</v>
      </c>
      <c r="D22" s="103">
        <v>58270</v>
      </c>
      <c r="E22" s="103">
        <v>382236</v>
      </c>
      <c r="F22" s="105">
        <v>3.0791385531446696</v>
      </c>
      <c r="G22" s="103">
        <v>72857</v>
      </c>
      <c r="H22" s="103">
        <v>757110</v>
      </c>
      <c r="I22" s="105">
        <v>6.012870921127802</v>
      </c>
      <c r="J22" s="103">
        <v>164226</v>
      </c>
      <c r="K22" s="106">
        <v>41.837220502997724</v>
      </c>
      <c r="L22" s="8"/>
      <c r="M22" s="8"/>
      <c r="N22" s="8"/>
      <c r="O22" s="8"/>
      <c r="P22" s="8"/>
      <c r="Q22" s="8"/>
      <c r="R22" s="8"/>
      <c r="S22" s="8"/>
      <c r="T22" s="10"/>
    </row>
    <row r="23" spans="1:21" s="3" customFormat="1" x14ac:dyDescent="0.2">
      <c r="A23" s="10"/>
      <c r="B23" s="60" t="s">
        <v>3</v>
      </c>
      <c r="C23" s="104">
        <v>348</v>
      </c>
      <c r="D23" s="103">
        <v>58490</v>
      </c>
      <c r="E23" s="103">
        <v>462901</v>
      </c>
      <c r="F23" s="105">
        <v>11.212791004973212</v>
      </c>
      <c r="G23" s="103">
        <v>89969</v>
      </c>
      <c r="H23" s="103">
        <v>877769</v>
      </c>
      <c r="I23" s="105">
        <v>11.420708634330925</v>
      </c>
      <c r="J23" s="103">
        <v>195652</v>
      </c>
      <c r="K23" s="106">
        <v>51.658108371015381</v>
      </c>
      <c r="L23" s="8"/>
      <c r="M23" s="8"/>
      <c r="N23" s="8"/>
      <c r="O23" s="8"/>
      <c r="P23" s="8"/>
      <c r="Q23" s="8"/>
      <c r="R23" s="8"/>
      <c r="S23" s="8"/>
      <c r="T23" s="10"/>
    </row>
    <row r="24" spans="1:21" s="3" customFormat="1" x14ac:dyDescent="0.2">
      <c r="A24" s="10"/>
      <c r="B24" s="60" t="s">
        <v>4</v>
      </c>
      <c r="C24" s="104">
        <v>358</v>
      </c>
      <c r="D24" s="103">
        <v>58973</v>
      </c>
      <c r="E24" s="103">
        <v>526139</v>
      </c>
      <c r="F24" s="105">
        <v>5.0779588307074111</v>
      </c>
      <c r="G24" s="103">
        <v>103463</v>
      </c>
      <c r="H24" s="103">
        <v>1084943</v>
      </c>
      <c r="I24" s="105">
        <v>11.897321336485188</v>
      </c>
      <c r="J24" s="103">
        <v>233036</v>
      </c>
      <c r="K24" s="106">
        <v>59.023402180221346</v>
      </c>
      <c r="L24" s="8"/>
      <c r="M24" s="8"/>
      <c r="N24" s="8"/>
      <c r="O24" s="8"/>
      <c r="P24" s="8"/>
      <c r="Q24" s="8"/>
      <c r="R24" s="8"/>
      <c r="S24" s="8"/>
      <c r="T24" s="10"/>
    </row>
    <row r="25" spans="1:21" s="3" customFormat="1" x14ac:dyDescent="0.2">
      <c r="A25" s="10"/>
      <c r="B25" s="60" t="s">
        <v>5</v>
      </c>
      <c r="C25" s="104">
        <v>361</v>
      </c>
      <c r="D25" s="103">
        <v>59081</v>
      </c>
      <c r="E25" s="103">
        <v>554241</v>
      </c>
      <c r="F25" s="105">
        <v>5.4235269949479585</v>
      </c>
      <c r="G25" s="103">
        <v>127050</v>
      </c>
      <c r="H25" s="103">
        <v>1112867</v>
      </c>
      <c r="I25" s="105">
        <v>4.3707790667030562</v>
      </c>
      <c r="J25" s="103">
        <v>293097</v>
      </c>
      <c r="K25" s="106">
        <v>62.313208420078652</v>
      </c>
      <c r="L25" s="8"/>
      <c r="M25" s="8"/>
      <c r="N25" s="8"/>
      <c r="O25" s="8"/>
      <c r="P25" s="8"/>
      <c r="Q25" s="8"/>
      <c r="R25" s="8"/>
      <c r="S25" s="8"/>
      <c r="T25" s="10"/>
    </row>
    <row r="26" spans="1:21" s="3" customFormat="1" x14ac:dyDescent="0.2">
      <c r="A26" s="10"/>
      <c r="B26" s="60" t="s">
        <v>6</v>
      </c>
      <c r="C26" s="104">
        <v>360</v>
      </c>
      <c r="D26" s="103">
        <v>59065</v>
      </c>
      <c r="E26" s="103">
        <v>577989</v>
      </c>
      <c r="F26" s="105">
        <v>0.95313449728574129</v>
      </c>
      <c r="G26" s="103">
        <v>117855</v>
      </c>
      <c r="H26" s="103">
        <v>1220765</v>
      </c>
      <c r="I26" s="105">
        <v>2.1989990774367141</v>
      </c>
      <c r="J26" s="103">
        <v>269220</v>
      </c>
      <c r="K26" s="106">
        <v>65.782148152800502</v>
      </c>
      <c r="L26" s="8"/>
      <c r="M26" s="8"/>
      <c r="N26" s="8"/>
      <c r="O26" s="8"/>
      <c r="P26" s="8"/>
      <c r="Q26" s="8"/>
      <c r="R26" s="8"/>
      <c r="S26" s="8"/>
      <c r="T26" s="10"/>
    </row>
    <row r="27" spans="1:21" s="3" customFormat="1" x14ac:dyDescent="0.2">
      <c r="A27" s="10"/>
      <c r="B27" s="60" t="s">
        <v>7</v>
      </c>
      <c r="C27" s="104">
        <v>359</v>
      </c>
      <c r="D27" s="103">
        <v>59012</v>
      </c>
      <c r="E27" s="103">
        <v>565043</v>
      </c>
      <c r="F27" s="105">
        <v>0.77546616253043099</v>
      </c>
      <c r="G27" s="103">
        <v>127905</v>
      </c>
      <c r="H27" s="103">
        <v>1131610</v>
      </c>
      <c r="I27" s="105">
        <v>1.3008939393668122</v>
      </c>
      <c r="J27" s="103">
        <v>280921</v>
      </c>
      <c r="K27" s="106">
        <v>63.045764703224201</v>
      </c>
      <c r="L27" s="8"/>
      <c r="M27" s="8"/>
      <c r="N27" s="8"/>
      <c r="O27" s="8"/>
      <c r="P27" s="8"/>
      <c r="Q27" s="8"/>
      <c r="R27" s="8"/>
      <c r="S27" s="8"/>
      <c r="T27" s="10"/>
    </row>
    <row r="28" spans="1:21" s="3" customFormat="1" x14ac:dyDescent="0.2">
      <c r="A28" s="10"/>
      <c r="B28" s="60" t="s">
        <v>8</v>
      </c>
      <c r="C28" s="104">
        <v>362</v>
      </c>
      <c r="D28" s="103">
        <v>59093</v>
      </c>
      <c r="E28" s="103">
        <v>655533</v>
      </c>
      <c r="F28" s="105">
        <v>4.4023564599588143</v>
      </c>
      <c r="G28" s="103">
        <v>179286</v>
      </c>
      <c r="H28" s="103">
        <v>1332715</v>
      </c>
      <c r="I28" s="105">
        <v>5.358044933392045</v>
      </c>
      <c r="J28" s="103">
        <v>388969</v>
      </c>
      <c r="K28" s="106">
        <v>71.24690823595175</v>
      </c>
      <c r="L28" s="8"/>
      <c r="M28" s="8"/>
      <c r="N28" s="8"/>
      <c r="O28" s="8"/>
      <c r="P28" s="8"/>
      <c r="Q28" s="8"/>
      <c r="R28" s="8"/>
      <c r="S28" s="8"/>
      <c r="T28" s="10"/>
    </row>
    <row r="29" spans="1:21" s="3" customFormat="1" x14ac:dyDescent="0.2">
      <c r="A29" s="10"/>
      <c r="B29" s="60" t="s">
        <v>9</v>
      </c>
      <c r="C29" s="104">
        <v>368</v>
      </c>
      <c r="D29" s="103">
        <v>59415</v>
      </c>
      <c r="E29" s="103">
        <v>606117</v>
      </c>
      <c r="F29" s="105">
        <v>0.25223621880540925</v>
      </c>
      <c r="G29" s="103">
        <v>141028</v>
      </c>
      <c r="H29" s="103">
        <v>1299892</v>
      </c>
      <c r="I29" s="105">
        <v>-0.63210873890904862</v>
      </c>
      <c r="J29" s="103">
        <v>325310</v>
      </c>
      <c r="K29" s="106">
        <v>69.034049726771499</v>
      </c>
      <c r="L29" s="8"/>
      <c r="M29" s="8"/>
      <c r="N29" s="8"/>
      <c r="O29" s="8"/>
      <c r="P29" s="8"/>
      <c r="Q29" s="8"/>
      <c r="R29" s="8"/>
      <c r="S29" s="8"/>
      <c r="T29" s="10"/>
    </row>
    <row r="30" spans="1:21" s="3" customFormat="1" x14ac:dyDescent="0.2">
      <c r="A30" s="10"/>
      <c r="B30" s="60" t="s">
        <v>10</v>
      </c>
      <c r="C30" s="104">
        <v>371</v>
      </c>
      <c r="D30" s="103">
        <v>59677</v>
      </c>
      <c r="E30" s="103">
        <v>581178</v>
      </c>
      <c r="F30" s="105">
        <v>6.5005937284681803</v>
      </c>
      <c r="G30" s="103">
        <v>140736</v>
      </c>
      <c r="H30" s="103">
        <v>1173878</v>
      </c>
      <c r="I30" s="105">
        <v>4.2221458675708483</v>
      </c>
      <c r="J30" s="103">
        <v>321349</v>
      </c>
      <c r="K30" s="106">
        <v>64.834861001725955</v>
      </c>
      <c r="L30" s="8"/>
      <c r="M30" s="8"/>
      <c r="N30" s="8"/>
      <c r="O30" s="8"/>
      <c r="P30" s="8"/>
      <c r="Q30" s="8"/>
      <c r="R30" s="8"/>
      <c r="S30" s="8"/>
      <c r="T30" s="10"/>
    </row>
    <row r="31" spans="1:21" s="3" customFormat="1" x14ac:dyDescent="0.2">
      <c r="A31" s="10"/>
      <c r="B31" s="60" t="s">
        <v>11</v>
      </c>
      <c r="C31" s="104">
        <v>371</v>
      </c>
      <c r="D31" s="103">
        <v>59632</v>
      </c>
      <c r="E31" s="103">
        <v>608598</v>
      </c>
      <c r="F31" s="105">
        <v>10.009128293189931</v>
      </c>
      <c r="G31" s="103">
        <v>125766</v>
      </c>
      <c r="H31" s="103">
        <v>1264264</v>
      </c>
      <c r="I31" s="105">
        <v>10.327903902121886</v>
      </c>
      <c r="J31" s="103">
        <v>288442</v>
      </c>
      <c r="K31" s="106">
        <v>67.69817244692176</v>
      </c>
      <c r="L31" s="8"/>
      <c r="M31" s="8"/>
      <c r="N31" s="8"/>
      <c r="O31" s="8"/>
      <c r="P31" s="8"/>
      <c r="Q31" s="8"/>
      <c r="R31" s="8"/>
      <c r="S31" s="8"/>
      <c r="T31" s="10"/>
    </row>
    <row r="32" spans="1:21" s="3" customFormat="1" x14ac:dyDescent="0.2">
      <c r="A32" s="10"/>
      <c r="B32" s="60" t="s">
        <v>12</v>
      </c>
      <c r="C32" s="104">
        <v>364</v>
      </c>
      <c r="D32" s="103">
        <v>59670</v>
      </c>
      <c r="E32" s="103">
        <v>532860</v>
      </c>
      <c r="F32" s="105">
        <v>5.9875844592914671</v>
      </c>
      <c r="G32" s="103">
        <v>114835</v>
      </c>
      <c r="H32" s="103">
        <v>1022638</v>
      </c>
      <c r="I32" s="105">
        <v>5.7107090913413678</v>
      </c>
      <c r="J32" s="103">
        <v>249260</v>
      </c>
      <c r="K32" s="106">
        <v>56.918496173398132</v>
      </c>
      <c r="L32" s="8"/>
      <c r="M32" s="8"/>
      <c r="N32" s="8"/>
      <c r="O32" s="8"/>
      <c r="P32" s="8"/>
      <c r="Q32" s="8"/>
      <c r="R32" s="8"/>
      <c r="S32" s="8"/>
      <c r="T32" s="10"/>
    </row>
    <row r="33" spans="1:20" s="3" customFormat="1" x14ac:dyDescent="0.2">
      <c r="A33" s="10"/>
      <c r="B33" s="60" t="s">
        <v>13</v>
      </c>
      <c r="C33" s="104">
        <v>362</v>
      </c>
      <c r="D33" s="103">
        <v>59468</v>
      </c>
      <c r="E33" s="103">
        <v>513236</v>
      </c>
      <c r="F33" s="105">
        <v>3.5317754897847209</v>
      </c>
      <c r="G33" s="103">
        <v>117895</v>
      </c>
      <c r="H33" s="103">
        <v>1052550</v>
      </c>
      <c r="I33" s="105">
        <v>7.7138927435497546</v>
      </c>
      <c r="J33" s="103">
        <v>270514</v>
      </c>
      <c r="K33" s="106">
        <v>56.935527266494098</v>
      </c>
      <c r="L33" s="8"/>
      <c r="M33" s="8"/>
      <c r="N33" s="8"/>
      <c r="O33" s="8"/>
      <c r="P33" s="8"/>
      <c r="Q33" s="8"/>
      <c r="R33" s="8"/>
      <c r="S33" s="8"/>
      <c r="T33" s="10"/>
    </row>
    <row r="34" spans="1:20" s="3" customFormat="1" x14ac:dyDescent="0.2">
      <c r="A34" s="59">
        <v>2017</v>
      </c>
      <c r="B34" s="60" t="s">
        <v>2</v>
      </c>
      <c r="C34" s="104">
        <v>359</v>
      </c>
      <c r="D34" s="103">
        <v>59681</v>
      </c>
      <c r="E34" s="103">
        <v>403667</v>
      </c>
      <c r="F34" s="105">
        <v>5.606745570799192</v>
      </c>
      <c r="G34" s="103">
        <v>80866</v>
      </c>
      <c r="H34" s="103">
        <v>780382</v>
      </c>
      <c r="I34" s="105">
        <v>3.0737937684088177</v>
      </c>
      <c r="J34" s="103">
        <v>177294</v>
      </c>
      <c r="K34" s="106">
        <v>42.09552832235471</v>
      </c>
      <c r="L34" s="8"/>
      <c r="M34" s="8"/>
      <c r="N34" s="8"/>
      <c r="O34" s="8"/>
      <c r="P34" s="8"/>
      <c r="Q34" s="8"/>
      <c r="R34" s="8"/>
      <c r="S34" s="8"/>
      <c r="T34" s="10"/>
    </row>
    <row r="35" spans="1:20" s="3" customFormat="1" x14ac:dyDescent="0.2">
      <c r="A35" s="10"/>
      <c r="B35" s="60" t="s">
        <v>3</v>
      </c>
      <c r="C35" s="104">
        <v>361</v>
      </c>
      <c r="D35" s="103">
        <v>59809</v>
      </c>
      <c r="E35" s="103">
        <v>453120</v>
      </c>
      <c r="F35" s="105">
        <v>-2.1129788010827366</v>
      </c>
      <c r="G35" s="103">
        <v>96927</v>
      </c>
      <c r="H35" s="103">
        <v>865255</v>
      </c>
      <c r="I35" s="105">
        <v>-1.4256598262185152</v>
      </c>
      <c r="J35" s="103">
        <v>212389</v>
      </c>
      <c r="K35" s="106">
        <v>51.559667321927179</v>
      </c>
      <c r="L35" s="8"/>
      <c r="M35" s="8"/>
      <c r="N35" s="8"/>
      <c r="O35" s="8"/>
      <c r="P35" s="8"/>
      <c r="Q35" s="8"/>
      <c r="R35" s="8"/>
      <c r="S35" s="8"/>
      <c r="T35" s="10"/>
    </row>
    <row r="36" spans="1:20" s="3" customFormat="1" x14ac:dyDescent="0.2">
      <c r="A36" s="10"/>
      <c r="B36" s="60" t="s">
        <v>4</v>
      </c>
      <c r="C36" s="104">
        <v>363</v>
      </c>
      <c r="D36" s="103">
        <v>59917</v>
      </c>
      <c r="E36" s="103">
        <v>555047</v>
      </c>
      <c r="F36" s="105">
        <v>5.4943655573907275</v>
      </c>
      <c r="G36" s="103">
        <v>105675</v>
      </c>
      <c r="H36" s="103">
        <v>1073065</v>
      </c>
      <c r="I36" s="105">
        <v>-1.0948040588307404</v>
      </c>
      <c r="J36" s="103">
        <v>230591</v>
      </c>
      <c r="K36" s="106">
        <v>57.575667845896504</v>
      </c>
      <c r="L36" s="8"/>
      <c r="M36" s="8"/>
      <c r="N36" s="8"/>
      <c r="O36" s="8"/>
      <c r="P36" s="8"/>
      <c r="Q36" s="8"/>
      <c r="R36" s="8"/>
      <c r="S36" s="8"/>
      <c r="T36" s="10"/>
    </row>
    <row r="37" spans="1:20" s="3" customFormat="1" x14ac:dyDescent="0.2">
      <c r="A37" s="10"/>
      <c r="B37" s="60" t="s">
        <v>5</v>
      </c>
      <c r="C37" s="104">
        <v>375</v>
      </c>
      <c r="D37" s="103">
        <v>60200</v>
      </c>
      <c r="E37" s="103">
        <v>591635</v>
      </c>
      <c r="F37" s="105">
        <v>6.7468844780519666</v>
      </c>
      <c r="G37" s="103">
        <v>141958</v>
      </c>
      <c r="H37" s="103">
        <v>1267940</v>
      </c>
      <c r="I37" s="105">
        <v>13.934549231848909</v>
      </c>
      <c r="J37" s="103">
        <v>339305</v>
      </c>
      <c r="K37" s="106">
        <v>69.459634551495014</v>
      </c>
      <c r="L37" s="8"/>
      <c r="M37" s="8"/>
      <c r="N37" s="8"/>
      <c r="O37" s="8"/>
      <c r="P37" s="8"/>
      <c r="Q37" s="8"/>
      <c r="R37" s="8"/>
      <c r="S37" s="8"/>
      <c r="T37" s="10"/>
    </row>
    <row r="38" spans="1:20" s="3" customFormat="1" x14ac:dyDescent="0.2">
      <c r="A38" s="10"/>
      <c r="B38" s="60" t="s">
        <v>6</v>
      </c>
      <c r="C38" s="104">
        <v>380</v>
      </c>
      <c r="D38" s="103">
        <v>60889</v>
      </c>
      <c r="E38" s="103">
        <v>597360</v>
      </c>
      <c r="F38" s="105">
        <v>3.351447864924765</v>
      </c>
      <c r="G38" s="103">
        <v>136976</v>
      </c>
      <c r="H38" s="103">
        <v>1239911</v>
      </c>
      <c r="I38" s="105">
        <v>1.5683608229266075</v>
      </c>
      <c r="J38" s="103">
        <v>312036</v>
      </c>
      <c r="K38" s="106">
        <v>64.829761612749593</v>
      </c>
      <c r="L38" s="8"/>
      <c r="M38" s="8"/>
      <c r="N38" s="8"/>
      <c r="O38" s="8"/>
      <c r="P38" s="8"/>
      <c r="Q38" s="8"/>
      <c r="R38" s="8"/>
      <c r="S38" s="8"/>
      <c r="T38" s="10"/>
    </row>
    <row r="39" spans="1:20" s="3" customFormat="1" x14ac:dyDescent="0.2">
      <c r="A39" s="10"/>
      <c r="B39" s="60" t="s">
        <v>7</v>
      </c>
      <c r="C39" s="104">
        <v>382</v>
      </c>
      <c r="D39" s="103">
        <v>60977</v>
      </c>
      <c r="E39" s="103">
        <v>615741</v>
      </c>
      <c r="F39" s="105">
        <v>8.9724144888088162</v>
      </c>
      <c r="G39" s="103">
        <v>135590</v>
      </c>
      <c r="H39" s="103">
        <v>1268497</v>
      </c>
      <c r="I39" s="105">
        <v>12.096658742853103</v>
      </c>
      <c r="J39" s="103">
        <v>293926</v>
      </c>
      <c r="K39" s="106">
        <v>68.267324838327013</v>
      </c>
      <c r="L39" s="8"/>
      <c r="M39" s="8"/>
      <c r="N39" s="8"/>
      <c r="O39" s="8"/>
      <c r="P39" s="8"/>
      <c r="Q39" s="8"/>
      <c r="R39" s="8"/>
      <c r="S39" s="8"/>
      <c r="T39" s="10"/>
    </row>
    <row r="40" spans="1:20" s="3" customFormat="1" x14ac:dyDescent="0.2">
      <c r="A40" s="10"/>
      <c r="B40" s="60" t="s">
        <v>8</v>
      </c>
      <c r="C40" s="104">
        <v>383</v>
      </c>
      <c r="D40" s="103">
        <v>61112</v>
      </c>
      <c r="E40" s="103">
        <v>617362</v>
      </c>
      <c r="F40" s="105">
        <v>-5.8228952623285171</v>
      </c>
      <c r="G40" s="103">
        <v>178399</v>
      </c>
      <c r="H40" s="103">
        <v>1352242</v>
      </c>
      <c r="I40" s="105">
        <v>1.4652044885815798</v>
      </c>
      <c r="J40" s="103">
        <v>382202</v>
      </c>
      <c r="K40" s="106">
        <v>69.937006194865901</v>
      </c>
      <c r="L40" s="8"/>
      <c r="M40" s="8"/>
      <c r="N40" s="8"/>
      <c r="O40" s="8"/>
      <c r="P40" s="8"/>
      <c r="Q40" s="8"/>
      <c r="R40" s="8"/>
      <c r="S40" s="8"/>
      <c r="T40" s="10"/>
    </row>
    <row r="41" spans="1:20" s="3" customFormat="1" x14ac:dyDescent="0.2">
      <c r="A41" s="10"/>
      <c r="B41" s="60" t="s">
        <v>9</v>
      </c>
      <c r="C41" s="104">
        <v>386</v>
      </c>
      <c r="D41" s="103">
        <v>61899</v>
      </c>
      <c r="E41" s="103">
        <v>636257</v>
      </c>
      <c r="F41" s="105">
        <v>4.9726372960995979</v>
      </c>
      <c r="G41" s="103">
        <v>155289</v>
      </c>
      <c r="H41" s="103">
        <v>1364292</v>
      </c>
      <c r="I41" s="105">
        <v>4.9542577383351851</v>
      </c>
      <c r="J41" s="103">
        <v>356272</v>
      </c>
      <c r="K41" s="106">
        <v>69.750566609810264</v>
      </c>
      <c r="L41" s="8"/>
      <c r="M41" s="8"/>
      <c r="N41" s="8"/>
      <c r="O41" s="8"/>
      <c r="P41" s="8"/>
      <c r="Q41" s="8"/>
      <c r="R41" s="8"/>
      <c r="S41" s="8"/>
      <c r="T41" s="10"/>
    </row>
    <row r="42" spans="1:20" s="3" customFormat="1" x14ac:dyDescent="0.2">
      <c r="A42" s="10"/>
      <c r="B42" s="60" t="s">
        <v>10</v>
      </c>
      <c r="C42" s="104">
        <v>387</v>
      </c>
      <c r="D42" s="103">
        <v>62499</v>
      </c>
      <c r="E42" s="103">
        <v>627996</v>
      </c>
      <c r="F42" s="105">
        <v>8.0557075457088878</v>
      </c>
      <c r="G42" s="103">
        <v>135030</v>
      </c>
      <c r="H42" s="103">
        <v>1254235</v>
      </c>
      <c r="I42" s="105">
        <v>6.8454302746963478</v>
      </c>
      <c r="J42" s="103">
        <v>301635</v>
      </c>
      <c r="K42" s="106">
        <v>66.173645444993781</v>
      </c>
      <c r="L42" s="8"/>
      <c r="M42" s="8"/>
      <c r="N42" s="8"/>
      <c r="O42" s="8"/>
      <c r="P42" s="8"/>
      <c r="Q42" s="8"/>
      <c r="R42" s="8"/>
      <c r="S42" s="8"/>
      <c r="T42" s="10"/>
    </row>
    <row r="43" spans="1:20" s="3" customFormat="1" x14ac:dyDescent="0.2">
      <c r="A43" s="10"/>
      <c r="B43" s="60" t="s">
        <v>11</v>
      </c>
      <c r="C43" s="104">
        <v>388</v>
      </c>
      <c r="D43" s="103">
        <v>62889</v>
      </c>
      <c r="E43" s="103">
        <v>604529</v>
      </c>
      <c r="F43" s="105">
        <v>-0.66858583169842822</v>
      </c>
      <c r="G43" s="103">
        <v>128157</v>
      </c>
      <c r="H43" s="103">
        <v>1258194</v>
      </c>
      <c r="I43" s="105">
        <v>-0.48012124050040184</v>
      </c>
      <c r="J43" s="103">
        <v>294812</v>
      </c>
      <c r="K43" s="106">
        <v>64.044073557148053</v>
      </c>
      <c r="L43" s="8"/>
      <c r="M43" s="8"/>
      <c r="N43" s="8"/>
      <c r="O43" s="8"/>
      <c r="P43" s="8"/>
      <c r="Q43" s="8"/>
      <c r="R43" s="8"/>
      <c r="S43" s="8"/>
      <c r="T43" s="10"/>
    </row>
    <row r="44" spans="1:20" s="3" customFormat="1" x14ac:dyDescent="0.2">
      <c r="A44" s="10"/>
      <c r="B44" s="60" t="s">
        <v>12</v>
      </c>
      <c r="C44" s="104">
        <v>380</v>
      </c>
      <c r="D44" s="103">
        <v>62752</v>
      </c>
      <c r="E44" s="103">
        <v>551875</v>
      </c>
      <c r="F44" s="105">
        <v>3.568479525578951</v>
      </c>
      <c r="G44" s="103">
        <v>121315</v>
      </c>
      <c r="H44" s="103">
        <v>1057103</v>
      </c>
      <c r="I44" s="105">
        <v>3.3702052925864288</v>
      </c>
      <c r="J44" s="103">
        <v>261728</v>
      </c>
      <c r="K44" s="106">
        <v>55.942971273159955</v>
      </c>
      <c r="L44" s="8"/>
      <c r="M44" s="8"/>
      <c r="N44" s="8"/>
      <c r="O44" s="8"/>
      <c r="P44" s="8"/>
      <c r="Q44" s="8"/>
      <c r="R44" s="8"/>
      <c r="S44" s="8"/>
      <c r="T44" s="10"/>
    </row>
    <row r="45" spans="1:20" s="3" customFormat="1" x14ac:dyDescent="0.2">
      <c r="A45" s="10"/>
      <c r="B45" s="60" t="s">
        <v>13</v>
      </c>
      <c r="C45" s="104">
        <v>382</v>
      </c>
      <c r="D45" s="103">
        <v>63263</v>
      </c>
      <c r="E45" s="103">
        <v>528289</v>
      </c>
      <c r="F45" s="105">
        <v>2.9329587168476103</v>
      </c>
      <c r="G45" s="103">
        <v>124013</v>
      </c>
      <c r="H45" s="103">
        <v>1041221</v>
      </c>
      <c r="I45" s="105">
        <v>-1.0763384162272576</v>
      </c>
      <c r="J45" s="103">
        <v>284684</v>
      </c>
      <c r="K45" s="106">
        <v>52.929424680277364</v>
      </c>
      <c r="L45" s="8"/>
      <c r="M45" s="8"/>
      <c r="N45" s="8"/>
      <c r="O45" s="8"/>
      <c r="P45" s="8"/>
      <c r="Q45" s="8"/>
      <c r="R45" s="8"/>
      <c r="S45" s="8"/>
      <c r="T45" s="10"/>
    </row>
    <row r="46" spans="1:20" s="3" customFormat="1" x14ac:dyDescent="0.2">
      <c r="A46" s="59">
        <v>2018</v>
      </c>
      <c r="B46" s="60" t="s">
        <v>2</v>
      </c>
      <c r="C46" s="104">
        <v>383</v>
      </c>
      <c r="D46" s="103">
        <v>64192</v>
      </c>
      <c r="E46" s="103">
        <v>432173</v>
      </c>
      <c r="F46" s="105">
        <v>7.0617613032524336</v>
      </c>
      <c r="G46" s="103">
        <v>85509</v>
      </c>
      <c r="H46" s="103">
        <v>824777</v>
      </c>
      <c r="I46" s="105">
        <v>5.6888805738727957</v>
      </c>
      <c r="J46" s="103">
        <v>187100</v>
      </c>
      <c r="K46" s="106">
        <v>41.306322966584119</v>
      </c>
      <c r="L46" s="8"/>
      <c r="M46" s="8"/>
      <c r="N46" s="8"/>
      <c r="O46" s="8"/>
      <c r="P46" s="8"/>
      <c r="Q46" s="8"/>
      <c r="R46" s="8"/>
      <c r="S46" s="8"/>
      <c r="T46" s="10"/>
    </row>
    <row r="47" spans="1:20" s="3" customFormat="1" x14ac:dyDescent="0.2">
      <c r="A47" s="10"/>
      <c r="B47" s="60" t="s">
        <v>3</v>
      </c>
      <c r="C47" s="104">
        <v>383</v>
      </c>
      <c r="D47" s="103">
        <v>63881</v>
      </c>
      <c r="E47" s="103">
        <v>474199</v>
      </c>
      <c r="F47" s="105">
        <v>4.6519685734463279</v>
      </c>
      <c r="G47" s="103">
        <v>97522</v>
      </c>
      <c r="H47" s="103">
        <v>915853</v>
      </c>
      <c r="I47" s="105">
        <v>5.8477558638782794</v>
      </c>
      <c r="J47" s="103">
        <v>213460</v>
      </c>
      <c r="K47" s="106">
        <v>51.093048011145726</v>
      </c>
      <c r="L47" s="8"/>
      <c r="M47" s="8"/>
      <c r="N47" s="8"/>
      <c r="O47" s="8"/>
      <c r="P47" s="8"/>
      <c r="Q47" s="8"/>
      <c r="R47" s="8"/>
      <c r="S47" s="8"/>
      <c r="T47" s="10"/>
    </row>
    <row r="48" spans="1:20" s="3" customFormat="1" x14ac:dyDescent="0.2">
      <c r="A48" s="10"/>
      <c r="B48" s="60" t="s">
        <v>4</v>
      </c>
      <c r="C48" s="104">
        <v>392</v>
      </c>
      <c r="D48" s="103">
        <v>64648</v>
      </c>
      <c r="E48" s="103">
        <v>596955</v>
      </c>
      <c r="F48" s="105">
        <v>7.5503515918471766</v>
      </c>
      <c r="G48" s="103">
        <v>113729</v>
      </c>
      <c r="H48" s="103">
        <v>1192189</v>
      </c>
      <c r="I48" s="105">
        <v>11.10128463792967</v>
      </c>
      <c r="J48" s="103">
        <v>250018</v>
      </c>
      <c r="K48" s="106">
        <v>59.195703981062707</v>
      </c>
      <c r="L48" s="8"/>
      <c r="M48" s="8"/>
      <c r="N48" s="8"/>
      <c r="O48" s="8"/>
      <c r="P48" s="8"/>
      <c r="Q48" s="8"/>
      <c r="R48" s="8"/>
      <c r="S48" s="8"/>
      <c r="T48" s="10"/>
    </row>
    <row r="49" spans="1:20" s="3" customFormat="1" x14ac:dyDescent="0.2">
      <c r="A49" s="10"/>
      <c r="B49" s="60" t="s">
        <v>5</v>
      </c>
      <c r="C49" s="104">
        <v>398</v>
      </c>
      <c r="D49" s="103">
        <v>65131</v>
      </c>
      <c r="E49" s="103">
        <v>599499</v>
      </c>
      <c r="F49" s="105">
        <v>1.3291979007327153</v>
      </c>
      <c r="G49" s="103">
        <v>138126</v>
      </c>
      <c r="H49" s="103">
        <v>1240759</v>
      </c>
      <c r="I49" s="105">
        <v>-2.1437134249254699</v>
      </c>
      <c r="J49" s="103">
        <v>321141</v>
      </c>
      <c r="K49" s="106">
        <v>62.918528299376128</v>
      </c>
      <c r="L49" s="8"/>
      <c r="M49" s="8"/>
      <c r="N49" s="8"/>
      <c r="O49" s="8"/>
      <c r="P49" s="8"/>
      <c r="Q49" s="8"/>
      <c r="R49" s="8"/>
      <c r="S49" s="8"/>
      <c r="T49" s="10"/>
    </row>
    <row r="50" spans="1:20" s="3" customFormat="1" x14ac:dyDescent="0.2">
      <c r="A50" s="10"/>
      <c r="B50" s="60" t="s">
        <v>6</v>
      </c>
      <c r="C50" s="104">
        <v>401</v>
      </c>
      <c r="D50" s="103">
        <v>66245</v>
      </c>
      <c r="E50" s="103">
        <v>637653</v>
      </c>
      <c r="F50" s="105">
        <v>6.7451787866613095</v>
      </c>
      <c r="G50" s="103">
        <v>131233</v>
      </c>
      <c r="H50" s="103">
        <v>1321686</v>
      </c>
      <c r="I50" s="105">
        <v>6.5952314319334207</v>
      </c>
      <c r="J50" s="103">
        <v>296150</v>
      </c>
      <c r="K50" s="106">
        <v>63.214265714515278</v>
      </c>
      <c r="L50" s="8"/>
      <c r="M50" s="8"/>
      <c r="N50" s="8"/>
      <c r="O50" s="8"/>
      <c r="P50" s="8"/>
      <c r="Q50" s="8"/>
      <c r="R50" s="8"/>
      <c r="S50" s="8"/>
      <c r="T50" s="10"/>
    </row>
    <row r="51" spans="1:20" s="3" customFormat="1" x14ac:dyDescent="0.2">
      <c r="A51" s="10"/>
      <c r="B51" s="60" t="s">
        <v>7</v>
      </c>
      <c r="C51" s="104">
        <v>403</v>
      </c>
      <c r="D51" s="103">
        <v>66508</v>
      </c>
      <c r="E51" s="103">
        <v>646660</v>
      </c>
      <c r="F51" s="105">
        <v>5.0214294646612778</v>
      </c>
      <c r="G51" s="103">
        <v>143748</v>
      </c>
      <c r="H51" s="103">
        <v>1299390</v>
      </c>
      <c r="I51" s="105">
        <v>2.4354018968905722</v>
      </c>
      <c r="J51" s="103">
        <v>309692</v>
      </c>
      <c r="K51" s="106">
        <v>64.276878971953252</v>
      </c>
      <c r="L51" s="8"/>
      <c r="M51" s="8"/>
      <c r="N51" s="8"/>
      <c r="O51" s="8"/>
      <c r="P51" s="8"/>
      <c r="Q51" s="8"/>
      <c r="R51" s="8"/>
      <c r="S51" s="8"/>
      <c r="T51" s="10"/>
    </row>
    <row r="52" spans="1:20" s="3" customFormat="1" x14ac:dyDescent="0.2">
      <c r="A52" s="10"/>
      <c r="B52" s="60" t="s">
        <v>8</v>
      </c>
      <c r="C52" s="104">
        <v>403</v>
      </c>
      <c r="D52" s="103">
        <v>66610</v>
      </c>
      <c r="E52" s="103">
        <v>674698</v>
      </c>
      <c r="F52" s="105">
        <v>9.2872577191339936</v>
      </c>
      <c r="G52" s="103">
        <v>187401</v>
      </c>
      <c r="H52" s="103">
        <v>1397788</v>
      </c>
      <c r="I52" s="105">
        <v>3.3681840972252006</v>
      </c>
      <c r="J52" s="103">
        <v>405982</v>
      </c>
      <c r="K52" s="106">
        <v>66.112082366785955</v>
      </c>
      <c r="L52" s="8"/>
      <c r="M52" s="8"/>
      <c r="N52" s="8"/>
      <c r="O52" s="8"/>
      <c r="P52" s="8"/>
      <c r="Q52" s="8"/>
      <c r="R52" s="8"/>
      <c r="S52" s="8"/>
      <c r="T52" s="10"/>
    </row>
    <row r="53" spans="1:20" s="3" customFormat="1" x14ac:dyDescent="0.2">
      <c r="A53" s="10"/>
      <c r="B53" s="60" t="s">
        <v>9</v>
      </c>
      <c r="C53" s="104">
        <v>404</v>
      </c>
      <c r="D53" s="103">
        <v>67421</v>
      </c>
      <c r="E53" s="103">
        <v>710141</v>
      </c>
      <c r="F53" s="105">
        <v>11.612288744956833</v>
      </c>
      <c r="G53" s="103">
        <v>172050</v>
      </c>
      <c r="H53" s="103">
        <v>1485602</v>
      </c>
      <c r="I53" s="105">
        <v>8.8917914933166795</v>
      </c>
      <c r="J53" s="103">
        <v>390093</v>
      </c>
      <c r="K53" s="106">
        <v>69.569881309116383</v>
      </c>
      <c r="L53" s="8"/>
      <c r="M53" s="8"/>
      <c r="N53" s="8"/>
      <c r="O53" s="8"/>
      <c r="P53" s="8"/>
      <c r="Q53" s="8"/>
      <c r="R53" s="8"/>
      <c r="S53" s="8"/>
      <c r="T53" s="10"/>
    </row>
    <row r="54" spans="1:20" s="3" customFormat="1" x14ac:dyDescent="0.2">
      <c r="A54" s="10"/>
      <c r="B54" s="60" t="s">
        <v>10</v>
      </c>
      <c r="C54" s="104">
        <v>405</v>
      </c>
      <c r="D54" s="103">
        <v>68000</v>
      </c>
      <c r="E54" s="103">
        <v>627533</v>
      </c>
      <c r="F54" s="105">
        <v>-7.3726584245759522E-2</v>
      </c>
      <c r="G54" s="103">
        <v>150283</v>
      </c>
      <c r="H54" s="103">
        <v>1294916</v>
      </c>
      <c r="I54" s="105">
        <v>3.2434910523147575</v>
      </c>
      <c r="J54" s="103">
        <v>348158</v>
      </c>
      <c r="K54" s="106">
        <v>62.643627450980389</v>
      </c>
      <c r="L54" s="8"/>
      <c r="M54" s="8"/>
      <c r="N54" s="8"/>
      <c r="O54" s="8"/>
      <c r="P54" s="8"/>
      <c r="Q54" s="8"/>
      <c r="R54" s="8"/>
      <c r="S54" s="8"/>
      <c r="T54" s="10"/>
    </row>
    <row r="55" spans="1:20" s="3" customFormat="1" x14ac:dyDescent="0.2">
      <c r="A55" s="10"/>
      <c r="B55" s="60" t="s">
        <v>11</v>
      </c>
      <c r="C55" s="104">
        <v>403</v>
      </c>
      <c r="D55" s="103">
        <v>68002</v>
      </c>
      <c r="E55" s="103">
        <v>636078</v>
      </c>
      <c r="F55" s="105">
        <v>5.2187736237632931</v>
      </c>
      <c r="G55" s="103">
        <v>138018</v>
      </c>
      <c r="H55" s="103">
        <v>1330901</v>
      </c>
      <c r="I55" s="105">
        <v>5.7786795994894264</v>
      </c>
      <c r="J55" s="103">
        <v>319803</v>
      </c>
      <c r="K55" s="106">
        <v>62.621545286618705</v>
      </c>
      <c r="L55" s="8"/>
      <c r="M55" s="8"/>
      <c r="N55" s="8"/>
      <c r="O55" s="8"/>
      <c r="P55" s="8"/>
      <c r="Q55" s="8"/>
      <c r="R55" s="8"/>
      <c r="S55" s="8"/>
      <c r="T55" s="10"/>
    </row>
    <row r="56" spans="1:20" s="3" customFormat="1" x14ac:dyDescent="0.2">
      <c r="A56" s="10"/>
      <c r="B56" s="60" t="s">
        <v>12</v>
      </c>
      <c r="C56" s="104">
        <v>399</v>
      </c>
      <c r="D56" s="103">
        <v>68136</v>
      </c>
      <c r="E56" s="103">
        <v>590756</v>
      </c>
      <c r="F56" s="105">
        <v>7.0452548131370332</v>
      </c>
      <c r="G56" s="103">
        <v>125059</v>
      </c>
      <c r="H56" s="103">
        <v>1132965</v>
      </c>
      <c r="I56" s="105">
        <v>7.1764057050259051</v>
      </c>
      <c r="J56" s="103">
        <v>276691</v>
      </c>
      <c r="K56" s="106">
        <v>55.220588235294116</v>
      </c>
      <c r="L56" s="8"/>
      <c r="M56" s="8"/>
      <c r="N56" s="8"/>
      <c r="O56" s="8"/>
      <c r="P56" s="8"/>
      <c r="Q56" s="8"/>
      <c r="R56" s="8"/>
      <c r="S56" s="8"/>
      <c r="T56" s="10"/>
    </row>
    <row r="57" spans="1:20" s="3" customFormat="1" x14ac:dyDescent="0.2">
      <c r="A57" s="10"/>
      <c r="B57" s="60" t="s">
        <v>13</v>
      </c>
      <c r="C57" s="104">
        <v>397</v>
      </c>
      <c r="D57" s="103">
        <v>68270</v>
      </c>
      <c r="E57" s="103">
        <v>551672</v>
      </c>
      <c r="F57" s="105">
        <v>4.4261758242174265</v>
      </c>
      <c r="G57" s="103">
        <v>121834</v>
      </c>
      <c r="H57" s="103">
        <v>1092723</v>
      </c>
      <c r="I57" s="105">
        <v>4.9463082285124873</v>
      </c>
      <c r="J57" s="103">
        <v>280907</v>
      </c>
      <c r="K57" s="106">
        <v>51.465102982937765</v>
      </c>
      <c r="L57" s="8"/>
      <c r="M57" s="8"/>
      <c r="N57" s="8"/>
      <c r="O57" s="8"/>
      <c r="P57" s="8"/>
      <c r="Q57" s="8"/>
      <c r="R57" s="8"/>
      <c r="S57" s="8"/>
      <c r="T57" s="10"/>
    </row>
    <row r="58" spans="1:20" s="3" customFormat="1" x14ac:dyDescent="0.2">
      <c r="A58" s="61"/>
      <c r="B58" s="62"/>
      <c r="C58" s="63"/>
      <c r="D58" s="64"/>
      <c r="E58" s="64"/>
      <c r="F58" s="64"/>
      <c r="G58" s="64"/>
      <c r="H58" s="64"/>
      <c r="I58" s="64"/>
      <c r="J58" s="64"/>
      <c r="K58" s="65"/>
      <c r="L58" s="8"/>
      <c r="M58" s="8"/>
      <c r="N58" s="8"/>
      <c r="O58" s="8"/>
      <c r="P58" s="8"/>
      <c r="Q58" s="8"/>
      <c r="R58" s="8"/>
      <c r="S58" s="8"/>
      <c r="T58" s="10"/>
    </row>
    <row r="59" spans="1:20" s="3" customFormat="1" ht="12.2" customHeight="1" x14ac:dyDescent="0.2">
      <c r="A59" s="10"/>
      <c r="B59" s="10"/>
      <c r="C59" s="36"/>
      <c r="D59" s="36"/>
      <c r="E59" s="36"/>
      <c r="F59" s="36"/>
      <c r="G59" s="36"/>
      <c r="H59" s="36"/>
      <c r="I59" s="36"/>
      <c r="J59" s="36"/>
      <c r="K59" s="8"/>
      <c r="L59" s="8"/>
      <c r="M59" s="8"/>
      <c r="N59" s="8"/>
      <c r="O59" s="8"/>
      <c r="P59" s="8"/>
      <c r="Q59" s="8"/>
      <c r="R59" s="8"/>
      <c r="S59" s="8"/>
      <c r="T59" s="10"/>
    </row>
    <row r="60" spans="1:20" s="3" customFormat="1" ht="12.2" customHeight="1" x14ac:dyDescent="0.2">
      <c r="A60" s="3" t="s">
        <v>156</v>
      </c>
      <c r="C60" s="9"/>
      <c r="D60" s="9"/>
      <c r="E60" s="9"/>
      <c r="F60" s="9"/>
      <c r="G60" s="9"/>
      <c r="H60" s="9"/>
      <c r="I60" s="9"/>
      <c r="J60" s="9"/>
      <c r="K60" s="8"/>
      <c r="L60" s="8"/>
      <c r="M60" s="8"/>
      <c r="N60" s="8"/>
      <c r="O60" s="8"/>
      <c r="P60" s="8"/>
      <c r="Q60" s="8"/>
      <c r="R60" s="8"/>
      <c r="S60" s="8"/>
      <c r="T60" s="10"/>
    </row>
    <row r="61" spans="1:20" s="3" customFormat="1" ht="12.2" customHeight="1" x14ac:dyDescent="0.2">
      <c r="A61" s="3" t="s">
        <v>157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8"/>
      <c r="S61" s="8"/>
      <c r="T61" s="10"/>
    </row>
    <row r="62" spans="1:20" s="3" customFormat="1" ht="12.2" customHeight="1" x14ac:dyDescent="0.2">
      <c r="A62" s="3" t="s">
        <v>158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.2" customHeight="1" x14ac:dyDescent="0.2">
      <c r="A63" s="91"/>
      <c r="B63" s="3"/>
      <c r="C63" s="3"/>
      <c r="D63" s="3"/>
      <c r="E63" s="3"/>
      <c r="F63" s="3"/>
      <c r="G63" s="3"/>
      <c r="H63" s="3"/>
      <c r="I63" s="3"/>
    </row>
  </sheetData>
  <mergeCells count="16"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  <mergeCell ref="J4:J5"/>
  </mergeCells>
  <conditionalFormatting sqref="A21:K58">
    <cfRule type="expression" dxfId="4" priority="5">
      <formula>MOD(ROW(),2)=0</formula>
    </cfRule>
  </conditionalFormatting>
  <conditionalFormatting sqref="A8:F20">
    <cfRule type="expression" dxfId="3" priority="4">
      <formula>MOD(ROW(),2)=0</formula>
    </cfRule>
  </conditionalFormatting>
  <conditionalFormatting sqref="G8:I20">
    <cfRule type="expression" dxfId="2" priority="3">
      <formula>MOD(ROW(),2)=0</formula>
    </cfRule>
  </conditionalFormatting>
  <conditionalFormatting sqref="J8:J20">
    <cfRule type="expression" dxfId="1" priority="2">
      <formula>MOD(ROW(),2)=0</formula>
    </cfRule>
  </conditionalFormatting>
  <conditionalFormatting sqref="K8:K2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12/18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2018-05-16T08:42:58Z</cp:lastPrinted>
  <dcterms:created xsi:type="dcterms:W3CDTF">2004-02-16T09:50:56Z</dcterms:created>
  <dcterms:modified xsi:type="dcterms:W3CDTF">2019-02-15T10:40:31Z</dcterms:modified>
  <cp:category>LIS-Bericht</cp:category>
</cp:coreProperties>
</file>