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<sst xmlns="http://schemas.openxmlformats.org/spreadsheetml/2006/main" count="233" uniqueCount="177">
  <si>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</si>
  <si>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</si>
  <si>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</si>
  <si>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</si>
  <si>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</si>
  <si>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</si>
  <si>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</si>
  <si>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</si>
  <si>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</si>
  <si>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</si>
  <si>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</si>
  <si>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</si>
  <si>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</si>
  <si>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</si>
  <si>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</si>
  <si>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</si>
  <si>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</si>
  <si>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</si>
  <si>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</si>
  <si>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</si>
  <si>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</si>
  <si>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</si>
  <si>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</si>
  <si>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</si>
  <si>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</si>
  <si>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</si>
  <si>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</si>
  <si>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</si>
  <si>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</si>
  <si>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</si>
  <si>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</si>
  <si>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</si>
  <si>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</si>
  <si>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</si>
  <si>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</si>
  <si>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</si>
  <si>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</si>
  <si>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</si>
  <si>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</si>
  <si>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</si>
  <si>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</si>
  <si>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</si>
  <si>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</si>
  <si>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</si>
  <si>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</si>
  <si>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</si>
  <si>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</si>
  <si>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</si>
  <si>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</si>
  <si>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</si>
  <si>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</si>
  <si>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</si>
  <si>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</si>
  <si>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</si>
  <si>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</si>
  <si>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</si>
  <si>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</si>
  <si>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</si>
  <si>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</si>
  <si>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</si>
  <si>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</si>
  <si>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</si>
  <si>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</si>
  <si>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</si>
  <si>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</si>
  <si>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</si>
  <si>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</si>
  <si>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</si>
  <si>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</si>
  <si>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</si>
  <si>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</si>
  <si>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</si>
  <si>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</si>
  <si>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</si>
  <si>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</si>
  <si>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</si>
  <si>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</si>
  <si>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</si>
  <si>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</si>
  <si>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</si>
  <si>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</si>
  <si>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</si>
  <si>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</si>
  <si>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</si>
  <si>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</si>
  <si>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</si>
  <si>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</si>
  <si>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</si>
  <si>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</si>
  <si>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</si>
  <si>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</si>
  <si>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</si>
  <si>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</si>
  <si>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</si>
  <si>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</si>
  <si>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</si>
  <si>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</si>
  <si>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</si>
  <si>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</si>
  <si>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</si>
  <si>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</si>
  <si>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</si>
  <si>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</si>
  <si>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</si>
  <si>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</si>
  <si>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</si>
  <si>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</si>
  <si>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</si>
  <si>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</si>
  <si>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</si>
  <si>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</si>
  <si>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</si>
  <si>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</si>
  <si>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</si>
  <si>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</si>
  <si>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</si>
  <si>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</si>
  <si>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</si>
  <si>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</si>
  <si>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</si>
  <si>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</si>
  <si>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</si>
  <si>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</si>
  <si>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</si>
  <si>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</si>
  <si>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</si>
  <si>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</si>
  <si>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</si>
  <si>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</si>
  <si>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</si>
  <si>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</si>
  <si>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</si>
  <si>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</si>
  <si>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</si>
  <si>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</si>
  <si>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</si>
  <si>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</si>
  <si>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</si>
  <si>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</si>
  <si>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</si>
  <si>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</si>
  <si>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</si>
  <si>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</si>
  <si>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</si>
  <si>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</si>
  <si>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</si>
  <si>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</si>
  <si>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</si>
  <si>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</si>
  <si>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</si>
  <si>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</si>
  <si>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</si>
  <si>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</si>
  <si>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</si>
  <si>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</si>
  <si>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</si>
  <si>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</si>
  <si>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</si>
  <si>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</si>
  <si>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</si>
  <si>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</si>
  <si>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</si>
  <si>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</si>
  <si>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</si>
  <si>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</si>
  <si>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</si>
  <si>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</si>
  <si>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</si>
  <si>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</si>
  <si>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</si>
  <si>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</si>
  <si>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</si>
  <si>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Kennziffer: G IV 1 - m 4/19 HH</t>
  </si>
  <si>
    <t>April 2019</t>
  </si>
  <si>
    <t xml:space="preserve">© Statistisches Amt für Hamburg und Schleswig-Holstein, Hamburg 2019 
Auszugsweise Vervielfältigung und Verbreitung mit Quellenangabe gestattet.        </t>
  </si>
  <si>
    <t>Januar bis April 2019</t>
  </si>
  <si>
    <t>Herausgegeben am: 20.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</si>
</sst>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608705</c:v>
                </c:pt>
                <c:pt idx="3">
                  <c:v>652721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646660</c:v>
                </c:pt>
                <c:pt idx="6">
                  <c:v>674698</c:v>
                </c:pt>
                <c:pt idx="7">
                  <c:v>710141</c:v>
                </c:pt>
                <c:pt idx="8">
                  <c:v>627533</c:v>
                </c:pt>
                <c:pt idx="9">
                  <c:v>636078</c:v>
                </c:pt>
                <c:pt idx="10">
                  <c:v>590756</c:v>
                </c:pt>
                <c:pt idx="11">
                  <c:v>551672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548096"/>
        <c:axId val="44549632"/>
      </c:barChart>
      <c:catAx>
        <c:axId val="4454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549632"/>
        <c:crosses val="autoZero"/>
        <c:auto val="0"/>
        <c:lblAlgn val="ctr"/>
        <c:lblOffset val="100"/>
        <c:noMultiLvlLbl val="0"/>
      </c:catAx>
      <c:valAx>
        <c:axId val="44549632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54809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1208993</c:v>
                </c:pt>
                <c:pt idx="3">
                  <c:v>1354505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1397788</c:v>
                </c:pt>
                <c:pt idx="7">
                  <c:v>1485602</c:v>
                </c:pt>
                <c:pt idx="8">
                  <c:v>1294916</c:v>
                </c:pt>
                <c:pt idx="9">
                  <c:v>1330901</c:v>
                </c:pt>
                <c:pt idx="10">
                  <c:v>1132965</c:v>
                </c:pt>
                <c:pt idx="11">
                  <c:v>1092723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837504"/>
        <c:axId val="44839296"/>
      </c:barChart>
      <c:catAx>
        <c:axId val="4483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839296"/>
        <c:crosses val="autoZero"/>
        <c:auto val="0"/>
        <c:lblAlgn val="ctr"/>
        <c:lblOffset val="100"/>
        <c:noMultiLvlLbl val="0"/>
      </c:catAx>
      <c:valAx>
        <c:axId val="44839296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83750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##0.0\ \ ;\-\ ##0.0\ \ ;\-\ \ \ </c:formatCode>
                <c:ptCount val="12"/>
                <c:pt idx="0">
                  <c:v>39.691534209698631</c:v>
                </c:pt>
                <c:pt idx="1">
                  <c:v>47.95054516649455</c:v>
                </c:pt>
                <c:pt idx="2">
                  <c:v>56.137292321404097</c:v>
                </c:pt>
                <c:pt idx="3">
                  <c:v>63.949693137881212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41.611495232762877</c:v>
                </c:pt>
                <c:pt idx="1">
                  <c:v>51.093990668862013</c:v>
                </c:pt>
                <c:pt idx="2">
                  <c:v>59.586118635410003</c:v>
                </c:pt>
                <c:pt idx="3">
                  <c:v>62.918528299376128</c:v>
                </c:pt>
                <c:pt idx="4">
                  <c:v>63.228274740154099</c:v>
                </c:pt>
                <c:pt idx="5">
                  <c:v>64.295794807417622</c:v>
                </c:pt>
                <c:pt idx="6">
                  <c:v>66.134758129291612</c:v>
                </c:pt>
                <c:pt idx="7">
                  <c:v>69.569881309116383</c:v>
                </c:pt>
                <c:pt idx="8">
                  <c:v>63.112703337254636</c:v>
                </c:pt>
                <c:pt idx="9">
                  <c:v>62.640800526142471</c:v>
                </c:pt>
                <c:pt idx="10">
                  <c:v>55.242100461805599</c:v>
                </c:pt>
                <c:pt idx="11">
                  <c:v>51.800080278349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881792"/>
        <c:axId val="44883328"/>
      </c:barChart>
      <c:catAx>
        <c:axId val="4488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883328"/>
        <c:crosses val="autoZero"/>
        <c:auto val="0"/>
        <c:lblAlgn val="ctr"/>
        <c:lblOffset val="100"/>
        <c:noMultiLvlLbl val="0"/>
      </c:catAx>
      <c:valAx>
        <c:axId val="4488332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88179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1071897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>
      <c r="A1" s="100"/>
    </row>
    <row r="2" spans="1:6" ht="13.15" customHeight="1" x14ac:dyDescent="0.2"/>
    <row r="3" spans="1:6" ht="20.45" customHeight="1" x14ac:dyDescent="0.3">
      <c r="A3" s="13" t="s">
        <v>25</v>
      </c>
    </row>
    <row r="4" spans="1:6" ht="20.45" customHeight="1" x14ac:dyDescent="0.3">
      <c r="A4" s="13" t="s">
        <v>26</v>
      </c>
    </row>
    <row r="5" spans="1:6" ht="12.6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4"/>
      <c r="E11" s="15"/>
      <c r="F11" s="16"/>
    </row>
    <row r="12" spans="1:6" ht="12.75" customHeight="1" x14ac:dyDescent="0.2"/>
    <row r="13" spans="1:6" ht="12.75" customHeight="1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172</v>
      </c>
    </row>
    <row r="18" spans="1:6" s="20" customFormat="1" ht="37.1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173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176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80" customFormat="1" x14ac:dyDescent="0.2">
      <c r="A5" s="115"/>
      <c r="B5" s="115"/>
      <c r="C5" s="115"/>
      <c r="D5" s="115"/>
      <c r="E5" s="115"/>
      <c r="F5" s="115"/>
      <c r="G5" s="115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80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80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7" t="s">
        <v>33</v>
      </c>
      <c r="B15" s="116"/>
      <c r="C15" s="116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16" t="s">
        <v>44</v>
      </c>
      <c r="B17" s="116"/>
      <c r="C17" s="116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16" t="s">
        <v>140</v>
      </c>
      <c r="C18" s="116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18" t="s">
        <v>145</v>
      </c>
      <c r="C19" s="119"/>
      <c r="D19" s="119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7" t="s">
        <v>132</v>
      </c>
      <c r="B21" s="116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18" t="s">
        <v>146</v>
      </c>
      <c r="C23" s="120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16" t="s">
        <v>84</v>
      </c>
      <c r="C24" s="116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1" t="s">
        <v>174</v>
      </c>
      <c r="B28" s="116"/>
      <c r="C28" s="116"/>
      <c r="D28" s="116"/>
      <c r="E28" s="116"/>
      <c r="F28" s="116"/>
      <c r="G28" s="116"/>
    </row>
    <row r="29" spans="1:7" s="80" customFormat="1" ht="41.85" customHeight="1" x14ac:dyDescent="0.2">
      <c r="A29" s="116" t="s">
        <v>134</v>
      </c>
      <c r="B29" s="116"/>
      <c r="C29" s="116"/>
      <c r="D29" s="116"/>
      <c r="E29" s="116"/>
      <c r="F29" s="116"/>
      <c r="G29" s="116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5" t="s">
        <v>135</v>
      </c>
      <c r="B40" s="115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4/19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6" t="s">
        <v>143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20" ht="11.1" customHeight="1" x14ac:dyDescent="0.25"/>
    <row r="3" spans="1:20" ht="11.25" customHeight="1" x14ac:dyDescent="0.25">
      <c r="A3" s="142" t="s">
        <v>122</v>
      </c>
      <c r="B3" s="132" t="s">
        <v>173</v>
      </c>
      <c r="C3" s="133"/>
      <c r="D3" s="133"/>
      <c r="E3" s="133"/>
      <c r="F3" s="131"/>
      <c r="G3" s="130" t="s">
        <v>175</v>
      </c>
      <c r="H3" s="133"/>
      <c r="I3" s="133"/>
      <c r="J3" s="133"/>
      <c r="K3" s="133"/>
      <c r="O3" s="25"/>
      <c r="P3" s="25"/>
      <c r="S3" s="25"/>
      <c r="T3" s="25"/>
    </row>
    <row r="4" spans="1:20" ht="12.75" customHeight="1" x14ac:dyDescent="0.25">
      <c r="A4" s="153"/>
      <c r="B4" s="130" t="s">
        <v>42</v>
      </c>
      <c r="C4" s="131"/>
      <c r="D4" s="130" t="s">
        <v>43</v>
      </c>
      <c r="E4" s="131"/>
      <c r="F4" s="149" t="s">
        <v>161</v>
      </c>
      <c r="G4" s="130" t="s">
        <v>42</v>
      </c>
      <c r="H4" s="131"/>
      <c r="I4" s="130" t="s">
        <v>43</v>
      </c>
      <c r="J4" s="131"/>
      <c r="K4" s="130" t="s">
        <v>163</v>
      </c>
      <c r="O4" s="25"/>
      <c r="P4" s="25"/>
      <c r="S4" s="25"/>
      <c r="T4" s="25"/>
    </row>
    <row r="5" spans="1:20" ht="55.5" customHeight="1" x14ac:dyDescent="0.25">
      <c r="A5" s="153"/>
      <c r="B5" s="151" t="s">
        <v>116</v>
      </c>
      <c r="C5" s="147" t="s">
        <v>160</v>
      </c>
      <c r="D5" s="151" t="s">
        <v>116</v>
      </c>
      <c r="E5" s="147" t="s">
        <v>160</v>
      </c>
      <c r="F5" s="149"/>
      <c r="G5" s="151" t="s">
        <v>116</v>
      </c>
      <c r="H5" s="149" t="s">
        <v>162</v>
      </c>
      <c r="I5" s="151" t="s">
        <v>116</v>
      </c>
      <c r="J5" s="149" t="s">
        <v>162</v>
      </c>
      <c r="K5" s="130"/>
      <c r="L5" s="23"/>
      <c r="M5" s="23"/>
      <c r="N5" s="23"/>
      <c r="Q5" s="23"/>
      <c r="R5" s="23"/>
    </row>
    <row r="6" spans="1:20" x14ac:dyDescent="0.25">
      <c r="A6" s="153"/>
      <c r="B6" s="152"/>
      <c r="C6" s="148"/>
      <c r="D6" s="152"/>
      <c r="E6" s="148"/>
      <c r="F6" s="149"/>
      <c r="G6" s="152"/>
      <c r="H6" s="149"/>
      <c r="I6" s="152"/>
      <c r="J6" s="149"/>
      <c r="K6" s="130"/>
      <c r="L6" s="23"/>
      <c r="M6" s="23"/>
      <c r="N6" s="23"/>
      <c r="Q6" s="23"/>
      <c r="R6" s="23"/>
    </row>
    <row r="7" spans="1:20" x14ac:dyDescent="0.25">
      <c r="A7" s="154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652721</v>
      </c>
      <c r="C9" s="103">
        <v>8.8777462514533028</v>
      </c>
      <c r="D9" s="102">
        <v>1354505</v>
      </c>
      <c r="E9" s="103">
        <v>9.1674531476298</v>
      </c>
      <c r="F9" s="103">
        <v>2.0751668783446524</v>
      </c>
      <c r="G9" s="102">
        <v>2191562</v>
      </c>
      <c r="H9" s="103">
        <v>4.2198451036842926</v>
      </c>
      <c r="I9" s="102">
        <v>4336112</v>
      </c>
      <c r="J9" s="103">
        <v>3.8943563532297674</v>
      </c>
      <c r="K9" s="103">
        <v>1.978548633349182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506544</v>
      </c>
      <c r="C10" s="103">
        <v>9.7905599157298013</v>
      </c>
      <c r="D10" s="102">
        <v>1013668</v>
      </c>
      <c r="E10" s="103">
        <v>10.227072545339468</v>
      </c>
      <c r="F10" s="103">
        <v>2.0011450140560347</v>
      </c>
      <c r="G10" s="102">
        <v>1745700</v>
      </c>
      <c r="H10" s="103">
        <v>4.6620382028130365</v>
      </c>
      <c r="I10" s="102">
        <v>3329587</v>
      </c>
      <c r="J10" s="103">
        <v>3.9891825342714924</v>
      </c>
      <c r="K10" s="103">
        <v>1.9073076702755343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146177</v>
      </c>
      <c r="C11" s="103">
        <v>5.8287360815487261</v>
      </c>
      <c r="D11" s="102">
        <v>340837</v>
      </c>
      <c r="E11" s="103">
        <v>6.1331315528070292</v>
      </c>
      <c r="F11" s="103">
        <v>2.3316732454490103</v>
      </c>
      <c r="G11" s="102">
        <v>445862</v>
      </c>
      <c r="H11" s="103">
        <v>2.5238798213784861</v>
      </c>
      <c r="I11" s="102">
        <v>1006525</v>
      </c>
      <c r="J11" s="103">
        <v>3.5818997055733206</v>
      </c>
      <c r="K11" s="103">
        <v>2.2574810143048745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120035</v>
      </c>
      <c r="C12" s="103">
        <v>11.85504086177815</v>
      </c>
      <c r="D12" s="102">
        <v>272262</v>
      </c>
      <c r="E12" s="103">
        <v>11.511035931797977</v>
      </c>
      <c r="F12" s="103">
        <v>2.2681884450368641</v>
      </c>
      <c r="G12" s="102">
        <v>359643</v>
      </c>
      <c r="H12" s="103">
        <v>4.5525505620917386</v>
      </c>
      <c r="I12" s="102">
        <v>795627</v>
      </c>
      <c r="J12" s="103">
        <v>5.7698162119046827</v>
      </c>
      <c r="K12" s="103">
        <v>2.2122688332596492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2520</v>
      </c>
      <c r="C13" s="106">
        <v>-2.9275808936825882</v>
      </c>
      <c r="D13" s="107">
        <v>4806</v>
      </c>
      <c r="E13" s="106">
        <v>-7.7897160399079013</v>
      </c>
      <c r="F13" s="106">
        <v>1.9071428571428573</v>
      </c>
      <c r="G13" s="107">
        <v>8158</v>
      </c>
      <c r="H13" s="106">
        <v>3.7517486964263043</v>
      </c>
      <c r="I13" s="107">
        <v>14703</v>
      </c>
      <c r="J13" s="106">
        <v>0.79522862823061757</v>
      </c>
      <c r="K13" s="106">
        <v>1.8022799705810248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319</v>
      </c>
      <c r="C14" s="106">
        <v>-6.1764705882352899</v>
      </c>
      <c r="D14" s="107">
        <v>950</v>
      </c>
      <c r="E14" s="106">
        <v>-14.950760966875563</v>
      </c>
      <c r="F14" s="106">
        <v>2.9780564263322886</v>
      </c>
      <c r="G14" s="107">
        <v>1553</v>
      </c>
      <c r="H14" s="106">
        <v>28.241123038810912</v>
      </c>
      <c r="I14" s="107">
        <v>4532</v>
      </c>
      <c r="J14" s="106">
        <v>29.559748427672957</v>
      </c>
      <c r="K14" s="106">
        <v>2.9182227945911139</v>
      </c>
    </row>
    <row r="15" spans="1:20" s="31" customFormat="1" ht="12" customHeight="1" x14ac:dyDescent="0.25">
      <c r="A15" s="55" t="s">
        <v>55</v>
      </c>
      <c r="B15" s="105">
        <v>23608</v>
      </c>
      <c r="C15" s="106">
        <v>54.705111402359108</v>
      </c>
      <c r="D15" s="107">
        <v>47232</v>
      </c>
      <c r="E15" s="106">
        <v>64.313793703252742</v>
      </c>
      <c r="F15" s="106">
        <v>2.0006777363605557</v>
      </c>
      <c r="G15" s="107">
        <v>62843</v>
      </c>
      <c r="H15" s="106">
        <v>6.0408686701651959</v>
      </c>
      <c r="I15" s="107">
        <v>119191</v>
      </c>
      <c r="J15" s="106">
        <v>8.5636994598730212</v>
      </c>
      <c r="K15" s="106">
        <v>1.8966472001654917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211</v>
      </c>
      <c r="C16" s="106">
        <v>-24.100719424460422</v>
      </c>
      <c r="D16" s="107">
        <v>436</v>
      </c>
      <c r="E16" s="106">
        <v>-48.341232227488149</v>
      </c>
      <c r="F16" s="106">
        <v>2.066350710900474</v>
      </c>
      <c r="G16" s="107">
        <v>664</v>
      </c>
      <c r="H16" s="106">
        <v>-19.417475728155338</v>
      </c>
      <c r="I16" s="107">
        <v>1396</v>
      </c>
      <c r="J16" s="106">
        <v>-30.234882558720642</v>
      </c>
      <c r="K16" s="106">
        <v>2.1024096385542168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1505</v>
      </c>
      <c r="C17" s="106">
        <v>12.649700598802397</v>
      </c>
      <c r="D17" s="107">
        <v>3083</v>
      </c>
      <c r="E17" s="106">
        <v>17.224334600760457</v>
      </c>
      <c r="F17" s="106">
        <v>2.0485049833887041</v>
      </c>
      <c r="G17" s="107">
        <v>4398</v>
      </c>
      <c r="H17" s="106">
        <v>13.321308940994584</v>
      </c>
      <c r="I17" s="107">
        <v>8211</v>
      </c>
      <c r="J17" s="106">
        <v>10.60075431034484</v>
      </c>
      <c r="K17" s="106">
        <v>1.8669849931787177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7438</v>
      </c>
      <c r="C18" s="106">
        <v>9.5757218621096172</v>
      </c>
      <c r="D18" s="107">
        <v>16387</v>
      </c>
      <c r="E18" s="106">
        <v>14.6665733678539</v>
      </c>
      <c r="F18" s="106">
        <v>2.2031460069911266</v>
      </c>
      <c r="G18" s="107">
        <v>22211</v>
      </c>
      <c r="H18" s="106">
        <v>7.4136763710223477</v>
      </c>
      <c r="I18" s="107">
        <v>45307</v>
      </c>
      <c r="J18" s="106">
        <v>10.187752322583776</v>
      </c>
      <c r="K18" s="106">
        <v>2.0398451217865023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554</v>
      </c>
      <c r="C19" s="106">
        <v>-11.783439490445858</v>
      </c>
      <c r="D19" s="107">
        <v>1234</v>
      </c>
      <c r="E19" s="106">
        <v>-20.998719590268877</v>
      </c>
      <c r="F19" s="106">
        <v>2.2274368231046933</v>
      </c>
      <c r="G19" s="107">
        <v>2344</v>
      </c>
      <c r="H19" s="106">
        <v>9.9953073674331421</v>
      </c>
      <c r="I19" s="107">
        <v>5744</v>
      </c>
      <c r="J19" s="106">
        <v>13.585129523432869</v>
      </c>
      <c r="K19" s="106">
        <v>2.4505119453924915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1389</v>
      </c>
      <c r="C20" s="106">
        <v>-27.731529656607691</v>
      </c>
      <c r="D20" s="107">
        <v>3024</v>
      </c>
      <c r="E20" s="106">
        <v>-21.331945889698233</v>
      </c>
      <c r="F20" s="106">
        <v>2.1771058315334773</v>
      </c>
      <c r="G20" s="107">
        <v>5284</v>
      </c>
      <c r="H20" s="106">
        <v>-26.945942209318403</v>
      </c>
      <c r="I20" s="107">
        <v>11062</v>
      </c>
      <c r="J20" s="106">
        <v>-27.137399552101172</v>
      </c>
      <c r="K20" s="106">
        <v>2.0934897804693415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236</v>
      </c>
      <c r="C21" s="106">
        <v>-7.8125</v>
      </c>
      <c r="D21" s="107">
        <v>539</v>
      </c>
      <c r="E21" s="106">
        <v>-12.5</v>
      </c>
      <c r="F21" s="106">
        <v>2.2838983050847457</v>
      </c>
      <c r="G21" s="107">
        <v>617</v>
      </c>
      <c r="H21" s="106">
        <v>14.048059149722732</v>
      </c>
      <c r="I21" s="107">
        <v>1396</v>
      </c>
      <c r="J21" s="106">
        <v>14.332514332514322</v>
      </c>
      <c r="K21" s="106">
        <v>2.2625607779578605</v>
      </c>
    </row>
    <row r="22" spans="1:20" ht="12" customHeight="1" x14ac:dyDescent="0.25">
      <c r="A22" s="55" t="s">
        <v>60</v>
      </c>
      <c r="B22" s="105">
        <v>4593</v>
      </c>
      <c r="C22" s="106">
        <v>10.461760461760463</v>
      </c>
      <c r="D22" s="107">
        <v>10821</v>
      </c>
      <c r="E22" s="106">
        <v>5.2831290134267306</v>
      </c>
      <c r="F22" s="106">
        <v>2.3559764859568908</v>
      </c>
      <c r="G22" s="107">
        <v>15265</v>
      </c>
      <c r="H22" s="106">
        <v>18.471090415211492</v>
      </c>
      <c r="I22" s="107">
        <v>36157</v>
      </c>
      <c r="J22" s="106">
        <v>21.165510539191033</v>
      </c>
      <c r="K22" s="106">
        <v>2.3686210284965608</v>
      </c>
    </row>
    <row r="23" spans="1:20" ht="12" customHeight="1" x14ac:dyDescent="0.25">
      <c r="A23" s="55" t="s">
        <v>115</v>
      </c>
      <c r="B23" s="105">
        <v>211</v>
      </c>
      <c r="C23" s="106">
        <v>-13.168724279835402</v>
      </c>
      <c r="D23" s="107">
        <v>707</v>
      </c>
      <c r="E23" s="106">
        <v>-47.707100591715978</v>
      </c>
      <c r="F23" s="106">
        <v>3.3507109004739335</v>
      </c>
      <c r="G23" s="107">
        <v>931</v>
      </c>
      <c r="H23" s="106">
        <v>-15.822784810126592</v>
      </c>
      <c r="I23" s="107">
        <v>2969</v>
      </c>
      <c r="J23" s="106">
        <v>-39.371043496017968</v>
      </c>
      <c r="K23" s="106">
        <v>3.1890440386680989</v>
      </c>
    </row>
    <row r="24" spans="1:20" s="31" customFormat="1" ht="12" customHeight="1" x14ac:dyDescent="0.25">
      <c r="A24" s="55" t="s">
        <v>95</v>
      </c>
      <c r="B24" s="105">
        <v>179</v>
      </c>
      <c r="C24" s="106">
        <v>-25.416666666666657</v>
      </c>
      <c r="D24" s="107">
        <v>355</v>
      </c>
      <c r="E24" s="106">
        <v>-15.876777251184834</v>
      </c>
      <c r="F24" s="106">
        <v>1.9832402234636872</v>
      </c>
      <c r="G24" s="107">
        <v>882</v>
      </c>
      <c r="H24" s="106">
        <v>14.39688715953308</v>
      </c>
      <c r="I24" s="107">
        <v>1798</v>
      </c>
      <c r="J24" s="106">
        <v>13.224181360201513</v>
      </c>
      <c r="K24" s="106">
        <v>2.0385487528344672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289</v>
      </c>
      <c r="C25" s="106">
        <v>-20.604395604395606</v>
      </c>
      <c r="D25" s="107">
        <v>501</v>
      </c>
      <c r="E25" s="106">
        <v>-25.112107623318394</v>
      </c>
      <c r="F25" s="106">
        <v>1.7335640138408304</v>
      </c>
      <c r="G25" s="107">
        <v>995</v>
      </c>
      <c r="H25" s="106">
        <v>-1.8737672583826424</v>
      </c>
      <c r="I25" s="107">
        <v>1847</v>
      </c>
      <c r="J25" s="106">
        <v>-21.902748414376319</v>
      </c>
      <c r="K25" s="106">
        <v>1.8562814070351759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1032</v>
      </c>
      <c r="C26" s="106">
        <v>13.781697905181915</v>
      </c>
      <c r="D26" s="107">
        <v>2659</v>
      </c>
      <c r="E26" s="106">
        <v>13.100808166737551</v>
      </c>
      <c r="F26" s="106">
        <v>2.5765503875968991</v>
      </c>
      <c r="G26" s="107">
        <v>2491</v>
      </c>
      <c r="H26" s="106">
        <v>8.540305010893249</v>
      </c>
      <c r="I26" s="107">
        <v>5976</v>
      </c>
      <c r="J26" s="106">
        <v>9.9135552694500717</v>
      </c>
      <c r="K26" s="106">
        <v>2.3990365315134485</v>
      </c>
    </row>
    <row r="27" spans="1:20" s="31" customFormat="1" ht="12" customHeight="1" x14ac:dyDescent="0.25">
      <c r="A27" s="55" t="s">
        <v>97</v>
      </c>
      <c r="B27" s="105">
        <v>125</v>
      </c>
      <c r="C27" s="106">
        <v>111.86440677966104</v>
      </c>
      <c r="D27" s="107">
        <v>290</v>
      </c>
      <c r="E27" s="106">
        <v>145.76271186440678</v>
      </c>
      <c r="F27" s="106">
        <v>2.3199999999999998</v>
      </c>
      <c r="G27" s="107">
        <v>268</v>
      </c>
      <c r="H27" s="106">
        <v>43.315508021390372</v>
      </c>
      <c r="I27" s="107">
        <v>591</v>
      </c>
      <c r="J27" s="106">
        <v>51.538461538461547</v>
      </c>
      <c r="K27" s="106">
        <v>2.205223880597015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9212</v>
      </c>
      <c r="C28" s="106">
        <v>15.845070422535215</v>
      </c>
      <c r="D28" s="107">
        <v>17543</v>
      </c>
      <c r="E28" s="106">
        <v>9.9047738378649228</v>
      </c>
      <c r="F28" s="106">
        <v>1.9043638732088579</v>
      </c>
      <c r="G28" s="107">
        <v>28853</v>
      </c>
      <c r="H28" s="106">
        <v>10.075537921562642</v>
      </c>
      <c r="I28" s="107">
        <v>54866</v>
      </c>
      <c r="J28" s="106">
        <v>8.8589512112854862</v>
      </c>
      <c r="K28" s="106">
        <v>1.9015700273801683</v>
      </c>
    </row>
    <row r="29" spans="1:20" ht="12" customHeight="1" x14ac:dyDescent="0.25">
      <c r="A29" s="55" t="s">
        <v>63</v>
      </c>
      <c r="B29" s="105">
        <v>2991</v>
      </c>
      <c r="C29" s="106">
        <v>29.424491562094346</v>
      </c>
      <c r="D29" s="107">
        <v>5933</v>
      </c>
      <c r="E29" s="106">
        <v>25.672527006990038</v>
      </c>
      <c r="F29" s="106">
        <v>1.9836175192243397</v>
      </c>
      <c r="G29" s="107">
        <v>7747</v>
      </c>
      <c r="H29" s="106">
        <v>11.999421714616162</v>
      </c>
      <c r="I29" s="107">
        <v>15080</v>
      </c>
      <c r="J29" s="106">
        <v>11.4560236511456</v>
      </c>
      <c r="K29" s="106">
        <v>1.9465599586936879</v>
      </c>
    </row>
    <row r="30" spans="1:20" ht="12" customHeight="1" x14ac:dyDescent="0.25">
      <c r="A30" s="55" t="s">
        <v>64</v>
      </c>
      <c r="B30" s="105">
        <v>11539</v>
      </c>
      <c r="C30" s="106">
        <v>15.090764013564723</v>
      </c>
      <c r="D30" s="107">
        <v>29623</v>
      </c>
      <c r="E30" s="106">
        <v>19.073076613875713</v>
      </c>
      <c r="F30" s="106">
        <v>2.567206863679695</v>
      </c>
      <c r="G30" s="107">
        <v>31030</v>
      </c>
      <c r="H30" s="106">
        <v>7.3219658976930759</v>
      </c>
      <c r="I30" s="107">
        <v>74521</v>
      </c>
      <c r="J30" s="106">
        <v>6.6322296311135318</v>
      </c>
      <c r="K30" s="106">
        <v>2.4015791169835641</v>
      </c>
    </row>
    <row r="31" spans="1:20" ht="12" customHeight="1" x14ac:dyDescent="0.25">
      <c r="A31" s="55" t="s">
        <v>65</v>
      </c>
      <c r="B31" s="105">
        <v>2541</v>
      </c>
      <c r="C31" s="106">
        <v>-10.528169014084497</v>
      </c>
      <c r="D31" s="107">
        <v>6972</v>
      </c>
      <c r="E31" s="106">
        <v>-4.6759639048400317</v>
      </c>
      <c r="F31" s="106">
        <v>2.7438016528925622</v>
      </c>
      <c r="G31" s="107">
        <v>10223</v>
      </c>
      <c r="H31" s="106">
        <v>0.92802843321156558</v>
      </c>
      <c r="I31" s="107">
        <v>29126</v>
      </c>
      <c r="J31" s="106">
        <v>10.572871189400544</v>
      </c>
      <c r="K31" s="106">
        <v>2.849065831947569</v>
      </c>
    </row>
    <row r="32" spans="1:20" ht="12" customHeight="1" x14ac:dyDescent="0.25">
      <c r="A32" s="55" t="s">
        <v>66</v>
      </c>
      <c r="B32" s="105">
        <v>1246</v>
      </c>
      <c r="C32" s="106">
        <v>19.463087248322154</v>
      </c>
      <c r="D32" s="107">
        <v>2808</v>
      </c>
      <c r="E32" s="106">
        <v>21.558441558441544</v>
      </c>
      <c r="F32" s="106">
        <v>2.2536115569823436</v>
      </c>
      <c r="G32" s="107">
        <v>4219</v>
      </c>
      <c r="H32" s="106">
        <v>29.377491567004</v>
      </c>
      <c r="I32" s="107">
        <v>10371</v>
      </c>
      <c r="J32" s="106">
        <v>41.815944208942994</v>
      </c>
      <c r="K32" s="106">
        <v>2.4581654420478785</v>
      </c>
    </row>
    <row r="33" spans="1:20" ht="12" customHeight="1" x14ac:dyDescent="0.25">
      <c r="A33" s="55" t="s">
        <v>98</v>
      </c>
      <c r="B33" s="105">
        <v>668</v>
      </c>
      <c r="C33" s="106">
        <v>-3.1884057971014528</v>
      </c>
      <c r="D33" s="107">
        <v>4383</v>
      </c>
      <c r="E33" s="106">
        <v>24.871794871794862</v>
      </c>
      <c r="F33" s="106">
        <v>6.5613772455089823</v>
      </c>
      <c r="G33" s="107">
        <v>2699</v>
      </c>
      <c r="H33" s="106">
        <v>-11.969993476842788</v>
      </c>
      <c r="I33" s="107">
        <v>18335</v>
      </c>
      <c r="J33" s="106">
        <v>41.310211946050089</v>
      </c>
      <c r="K33" s="106">
        <v>6.7932567617636161</v>
      </c>
    </row>
    <row r="34" spans="1:20" ht="12" customHeight="1" x14ac:dyDescent="0.25">
      <c r="A34" s="55" t="s">
        <v>99</v>
      </c>
      <c r="B34" s="105">
        <v>2635</v>
      </c>
      <c r="C34" s="106">
        <v>-2.9465930018416202</v>
      </c>
      <c r="D34" s="107">
        <v>6092</v>
      </c>
      <c r="E34" s="106">
        <v>3.8173142467620949</v>
      </c>
      <c r="F34" s="106">
        <v>2.3119544592030361</v>
      </c>
      <c r="G34" s="107">
        <v>7887</v>
      </c>
      <c r="H34" s="106">
        <v>-12.308205470313538</v>
      </c>
      <c r="I34" s="107">
        <v>20340</v>
      </c>
      <c r="J34" s="106">
        <v>-1.7106407654392513</v>
      </c>
      <c r="K34" s="106">
        <v>2.5789273488018258</v>
      </c>
    </row>
    <row r="35" spans="1:20" ht="12" customHeight="1" x14ac:dyDescent="0.25">
      <c r="A35" s="55" t="s">
        <v>67</v>
      </c>
      <c r="B35" s="105">
        <v>5732</v>
      </c>
      <c r="C35" s="106">
        <v>20.851781572844189</v>
      </c>
      <c r="D35" s="107">
        <v>10951</v>
      </c>
      <c r="E35" s="106">
        <v>22.003119429590015</v>
      </c>
      <c r="F35" s="106">
        <v>1.9105024424284718</v>
      </c>
      <c r="G35" s="107">
        <v>14348</v>
      </c>
      <c r="H35" s="106">
        <v>3.3941053541831678</v>
      </c>
      <c r="I35" s="107">
        <v>26258</v>
      </c>
      <c r="J35" s="106">
        <v>0.3631082062454567</v>
      </c>
      <c r="K35" s="106">
        <v>1.8300808475048786</v>
      </c>
    </row>
    <row r="36" spans="1:20" ht="12" customHeight="1" x14ac:dyDescent="0.25">
      <c r="A36" s="55" t="s">
        <v>68</v>
      </c>
      <c r="B36" s="105">
        <v>15335</v>
      </c>
      <c r="C36" s="106">
        <v>4.0931306000543088</v>
      </c>
      <c r="D36" s="107">
        <v>39665</v>
      </c>
      <c r="E36" s="106">
        <v>2.3824273398379034</v>
      </c>
      <c r="F36" s="106">
        <v>2.5865666775350507</v>
      </c>
      <c r="G36" s="107">
        <v>37693</v>
      </c>
      <c r="H36" s="106">
        <v>2.1407473647129081</v>
      </c>
      <c r="I36" s="107">
        <v>89710</v>
      </c>
      <c r="J36" s="106">
        <v>-0.21467581726972185</v>
      </c>
      <c r="K36" s="106">
        <v>2.3800175098824714</v>
      </c>
    </row>
    <row r="37" spans="1:20" s="31" customFormat="1" ht="12" customHeight="1" x14ac:dyDescent="0.25">
      <c r="A37" s="55" t="s">
        <v>100</v>
      </c>
      <c r="B37" s="105">
        <v>338</v>
      </c>
      <c r="C37" s="106">
        <v>-0.87976539589443803</v>
      </c>
      <c r="D37" s="107">
        <v>827</v>
      </c>
      <c r="E37" s="106">
        <v>-6.1293984108967123</v>
      </c>
      <c r="F37" s="106">
        <v>2.4467455621301775</v>
      </c>
      <c r="G37" s="107">
        <v>987</v>
      </c>
      <c r="H37" s="106">
        <v>-12.344582593250436</v>
      </c>
      <c r="I37" s="107">
        <v>2209</v>
      </c>
      <c r="J37" s="106">
        <v>-33.323271958949604</v>
      </c>
      <c r="K37" s="106">
        <v>2.2380952380952381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204</v>
      </c>
      <c r="C38" s="106">
        <v>-28.16901408450704</v>
      </c>
      <c r="D38" s="107">
        <v>529</v>
      </c>
      <c r="E38" s="106">
        <v>7.3022312373225162</v>
      </c>
      <c r="F38" s="106">
        <v>2.5931372549019609</v>
      </c>
      <c r="G38" s="107">
        <v>612</v>
      </c>
      <c r="H38" s="106">
        <v>-9.6011816838995543</v>
      </c>
      <c r="I38" s="107">
        <v>1973</v>
      </c>
      <c r="J38" s="106">
        <v>44.86049926578562</v>
      </c>
      <c r="K38" s="106">
        <v>3.2238562091503269</v>
      </c>
    </row>
    <row r="39" spans="1:20" s="24" customFormat="1" ht="12" customHeight="1" x14ac:dyDescent="0.25">
      <c r="A39" s="55" t="s">
        <v>69</v>
      </c>
      <c r="B39" s="105">
        <v>4535</v>
      </c>
      <c r="C39" s="106">
        <v>14.346949067070099</v>
      </c>
      <c r="D39" s="107">
        <v>11156</v>
      </c>
      <c r="E39" s="106">
        <v>15.236029335812418</v>
      </c>
      <c r="F39" s="106">
        <v>2.4599779492833518</v>
      </c>
      <c r="G39" s="107">
        <v>17160</v>
      </c>
      <c r="H39" s="106">
        <v>17.373461012311907</v>
      </c>
      <c r="I39" s="107">
        <v>42027</v>
      </c>
      <c r="J39" s="106">
        <v>13.7217231302089</v>
      </c>
      <c r="K39" s="106">
        <v>2.4491258741258743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1053</v>
      </c>
      <c r="C40" s="106">
        <v>0.57306590257879009</v>
      </c>
      <c r="D40" s="107">
        <v>2621</v>
      </c>
      <c r="E40" s="106">
        <v>-4.8638838475499142</v>
      </c>
      <c r="F40" s="106">
        <v>2.4890788224121558</v>
      </c>
      <c r="G40" s="107">
        <v>3477</v>
      </c>
      <c r="H40" s="106">
        <v>-6.5824825362708168</v>
      </c>
      <c r="I40" s="107">
        <v>8510</v>
      </c>
      <c r="J40" s="106">
        <v>-7.2681704260651543</v>
      </c>
      <c r="K40" s="106">
        <v>2.4475122231809032</v>
      </c>
    </row>
    <row r="41" spans="1:20" ht="12" customHeight="1" x14ac:dyDescent="0.25">
      <c r="A41" s="55" t="s">
        <v>70</v>
      </c>
      <c r="B41" s="105">
        <v>1404</v>
      </c>
      <c r="C41" s="106">
        <v>-23.487738419618537</v>
      </c>
      <c r="D41" s="107">
        <v>3099</v>
      </c>
      <c r="E41" s="106">
        <v>-24.763292061179897</v>
      </c>
      <c r="F41" s="106">
        <v>2.2072649572649574</v>
      </c>
      <c r="G41" s="107">
        <v>4877</v>
      </c>
      <c r="H41" s="106">
        <v>-14.091949973577599</v>
      </c>
      <c r="I41" s="107">
        <v>10647</v>
      </c>
      <c r="J41" s="106">
        <v>-11.163954943679599</v>
      </c>
      <c r="K41" s="106">
        <v>2.1831043674389994</v>
      </c>
    </row>
    <row r="42" spans="1:20" ht="12" customHeight="1" x14ac:dyDescent="0.25">
      <c r="A42" s="55" t="s">
        <v>103</v>
      </c>
      <c r="B42" s="105">
        <v>772</v>
      </c>
      <c r="C42" s="106">
        <v>0.65189048239895442</v>
      </c>
      <c r="D42" s="107">
        <v>1607</v>
      </c>
      <c r="E42" s="106">
        <v>1.5802781289506953</v>
      </c>
      <c r="F42" s="106">
        <v>2.0816062176165802</v>
      </c>
      <c r="G42" s="107">
        <v>2920</v>
      </c>
      <c r="H42" s="106">
        <v>13.973458235753313</v>
      </c>
      <c r="I42" s="107">
        <v>6423</v>
      </c>
      <c r="J42" s="106">
        <v>17.443773998902913</v>
      </c>
      <c r="K42" s="106">
        <v>2.1996575342465752</v>
      </c>
    </row>
    <row r="43" spans="1:20" ht="12" customHeight="1" x14ac:dyDescent="0.25">
      <c r="A43" s="55" t="s">
        <v>71</v>
      </c>
      <c r="B43" s="105">
        <v>436</v>
      </c>
      <c r="C43" s="106">
        <v>-18.352059925093627</v>
      </c>
      <c r="D43" s="107">
        <v>1753</v>
      </c>
      <c r="E43" s="106">
        <v>-3.1491712707182415</v>
      </c>
      <c r="F43" s="106">
        <v>4.0206422018348622</v>
      </c>
      <c r="G43" s="107">
        <v>2010</v>
      </c>
      <c r="H43" s="106">
        <v>4.5241809672386921</v>
      </c>
      <c r="I43" s="107">
        <v>8163</v>
      </c>
      <c r="J43" s="106">
        <v>30.880230880230897</v>
      </c>
      <c r="K43" s="106">
        <v>4.0611940298507463</v>
      </c>
    </row>
    <row r="44" spans="1:20" s="73" customFormat="1" ht="12" customHeight="1" x14ac:dyDescent="0.25">
      <c r="A44" s="55" t="s">
        <v>104</v>
      </c>
      <c r="B44" s="105">
        <v>14040</v>
      </c>
      <c r="C44" s="106">
        <v>-7.2716465226867371</v>
      </c>
      <c r="D44" s="107">
        <v>30615</v>
      </c>
      <c r="E44" s="106">
        <v>-10.508623209587839</v>
      </c>
      <c r="F44" s="106">
        <v>2.1805555555555554</v>
      </c>
      <c r="G44" s="107">
        <v>49685</v>
      </c>
      <c r="H44" s="106">
        <v>0.2825713997376198</v>
      </c>
      <c r="I44" s="107">
        <v>105416</v>
      </c>
      <c r="J44" s="106">
        <v>-1.2265167486530828</v>
      </c>
      <c r="K44" s="106">
        <v>2.1216866257421758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91</v>
      </c>
      <c r="C45" s="106">
        <v>8.3333333333333428</v>
      </c>
      <c r="D45" s="107">
        <v>216</v>
      </c>
      <c r="E45" s="106">
        <v>-4</v>
      </c>
      <c r="F45" s="106">
        <v>2.3736263736263736</v>
      </c>
      <c r="G45" s="107">
        <v>423</v>
      </c>
      <c r="H45" s="106">
        <v>3.6764705882352899</v>
      </c>
      <c r="I45" s="107">
        <v>1127</v>
      </c>
      <c r="J45" s="106">
        <v>5.8215962441314559</v>
      </c>
      <c r="K45" s="106">
        <v>2.6643026004728134</v>
      </c>
    </row>
    <row r="46" spans="1:20" ht="12" customHeight="1" x14ac:dyDescent="0.25">
      <c r="A46" s="55" t="s">
        <v>72</v>
      </c>
      <c r="B46" s="105">
        <v>1054</v>
      </c>
      <c r="C46" s="106">
        <v>18.827508455467878</v>
      </c>
      <c r="D46" s="107">
        <v>2845</v>
      </c>
      <c r="E46" s="106">
        <v>37.506041565973902</v>
      </c>
      <c r="F46" s="106">
        <v>2.6992409867172675</v>
      </c>
      <c r="G46" s="107">
        <v>3889</v>
      </c>
      <c r="H46" s="106">
        <v>8.9966367713004445</v>
      </c>
      <c r="I46" s="107">
        <v>9645</v>
      </c>
      <c r="J46" s="106">
        <v>15.716856628674279</v>
      </c>
      <c r="K46" s="106">
        <v>2.480071997942916</v>
      </c>
    </row>
    <row r="47" spans="1:20" s="33" customFormat="1" x14ac:dyDescent="0.25">
      <c r="A47" s="56" t="s">
        <v>88</v>
      </c>
      <c r="B47" s="102">
        <v>1062</v>
      </c>
      <c r="C47" s="103">
        <v>1.2392755004766371</v>
      </c>
      <c r="D47" s="102">
        <v>3339</v>
      </c>
      <c r="E47" s="103">
        <v>4.5397620538509642</v>
      </c>
      <c r="F47" s="103">
        <v>3.1440677966101696</v>
      </c>
      <c r="G47" s="102">
        <v>3768</v>
      </c>
      <c r="H47" s="103">
        <v>-10.05013129625209</v>
      </c>
      <c r="I47" s="102">
        <v>12143</v>
      </c>
      <c r="J47" s="103">
        <v>2.0677481718080202</v>
      </c>
      <c r="K47" s="103">
        <v>3.2226645435244161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208</v>
      </c>
      <c r="C48" s="106">
        <v>-19.066147859922168</v>
      </c>
      <c r="D48" s="107">
        <v>630</v>
      </c>
      <c r="E48" s="106">
        <v>-2.6275115919629002</v>
      </c>
      <c r="F48" s="106">
        <v>3.0288461538461537</v>
      </c>
      <c r="G48" s="107">
        <v>757</v>
      </c>
      <c r="H48" s="106">
        <v>-9.7735399284863007</v>
      </c>
      <c r="I48" s="107">
        <v>2442</v>
      </c>
      <c r="J48" s="106">
        <v>5.1226861816616491</v>
      </c>
      <c r="K48" s="106">
        <v>3.2258916776750328</v>
      </c>
    </row>
    <row r="49" spans="1:18" ht="12" customHeight="1" x14ac:dyDescent="0.25">
      <c r="A49" s="55" t="s">
        <v>73</v>
      </c>
      <c r="B49" s="105">
        <v>854</v>
      </c>
      <c r="C49" s="106">
        <v>7.8282828282828234</v>
      </c>
      <c r="D49" s="107">
        <v>2709</v>
      </c>
      <c r="E49" s="106">
        <v>6.3604240282685538</v>
      </c>
      <c r="F49" s="106">
        <v>3.1721311475409837</v>
      </c>
      <c r="G49" s="107">
        <v>3011</v>
      </c>
      <c r="H49" s="106">
        <v>-10.119402985074629</v>
      </c>
      <c r="I49" s="107">
        <v>9701</v>
      </c>
      <c r="J49" s="106">
        <v>1.3265092960100304</v>
      </c>
      <c r="K49" s="106">
        <v>3.2218532049153104</v>
      </c>
    </row>
    <row r="50" spans="1:18" s="33" customFormat="1" x14ac:dyDescent="0.25">
      <c r="A50" s="56" t="s">
        <v>89</v>
      </c>
      <c r="B50" s="102">
        <v>10314</v>
      </c>
      <c r="C50" s="103">
        <v>-10.172443825117568</v>
      </c>
      <c r="D50" s="102">
        <v>27312</v>
      </c>
      <c r="E50" s="103">
        <v>-3.5559165224760818</v>
      </c>
      <c r="F50" s="103">
        <v>2.6480511925538104</v>
      </c>
      <c r="G50" s="102">
        <v>34374</v>
      </c>
      <c r="H50" s="103">
        <v>-1.7857653075802205</v>
      </c>
      <c r="I50" s="102">
        <v>85552</v>
      </c>
      <c r="J50" s="103">
        <v>2.4709842015115839</v>
      </c>
      <c r="K50" s="103">
        <v>2.4888578576831324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2121</v>
      </c>
      <c r="C51" s="106">
        <v>-8.2215491129381206</v>
      </c>
      <c r="D51" s="107">
        <v>4825</v>
      </c>
      <c r="E51" s="106">
        <v>-11.043510324483776</v>
      </c>
      <c r="F51" s="106">
        <v>2.2748703441772751</v>
      </c>
      <c r="G51" s="107">
        <v>8141</v>
      </c>
      <c r="H51" s="106">
        <v>7.2736855975754366</v>
      </c>
      <c r="I51" s="107">
        <v>15717</v>
      </c>
      <c r="J51" s="106">
        <v>3.401315789473685</v>
      </c>
      <c r="K51" s="106">
        <v>1.9305982066085248</v>
      </c>
    </row>
    <row r="52" spans="1:18" ht="12" customHeight="1" x14ac:dyDescent="0.25">
      <c r="A52" s="55" t="s">
        <v>108</v>
      </c>
      <c r="B52" s="105">
        <v>2765</v>
      </c>
      <c r="C52" s="106">
        <v>-9.9055066797002382</v>
      </c>
      <c r="D52" s="107">
        <v>7173</v>
      </c>
      <c r="E52" s="106">
        <v>4.7612092887395931</v>
      </c>
      <c r="F52" s="106">
        <v>2.5942133815551536</v>
      </c>
      <c r="G52" s="107">
        <v>8505</v>
      </c>
      <c r="H52" s="106">
        <v>2.4945770065075834</v>
      </c>
      <c r="I52" s="107">
        <v>21446</v>
      </c>
      <c r="J52" s="106">
        <v>9.7655850138192335</v>
      </c>
      <c r="K52" s="106">
        <v>2.5215755437977658</v>
      </c>
    </row>
    <row r="53" spans="1:18" ht="12" customHeight="1" x14ac:dyDescent="0.25">
      <c r="A53" s="55" t="s">
        <v>109</v>
      </c>
      <c r="B53" s="105">
        <v>766</v>
      </c>
      <c r="C53" s="106">
        <v>4.9315068493150704</v>
      </c>
      <c r="D53" s="107">
        <v>2820</v>
      </c>
      <c r="E53" s="106">
        <v>23.251748251748253</v>
      </c>
      <c r="F53" s="106">
        <v>3.6814621409921671</v>
      </c>
      <c r="G53" s="107">
        <v>2566</v>
      </c>
      <c r="H53" s="106">
        <v>7.0504797663746359</v>
      </c>
      <c r="I53" s="107">
        <v>8954</v>
      </c>
      <c r="J53" s="106">
        <v>9.6094993267229825</v>
      </c>
      <c r="K53" s="106">
        <v>3.489477786438036</v>
      </c>
    </row>
    <row r="54" spans="1:18" ht="12" customHeight="1" x14ac:dyDescent="0.25">
      <c r="A54" s="55" t="s">
        <v>74</v>
      </c>
      <c r="B54" s="105">
        <v>516</v>
      </c>
      <c r="C54" s="106">
        <v>-39.507620164126607</v>
      </c>
      <c r="D54" s="107">
        <v>1286</v>
      </c>
      <c r="E54" s="106">
        <v>-33.333333333333329</v>
      </c>
      <c r="F54" s="106">
        <v>2.4922480620155039</v>
      </c>
      <c r="G54" s="107">
        <v>1351</v>
      </c>
      <c r="H54" s="106">
        <v>-27.754010695187162</v>
      </c>
      <c r="I54" s="107">
        <v>3359</v>
      </c>
      <c r="J54" s="106">
        <v>-21.628558096126923</v>
      </c>
      <c r="K54" s="106">
        <v>2.4863064396743155</v>
      </c>
    </row>
    <row r="55" spans="1:18" ht="12" customHeight="1" x14ac:dyDescent="0.25">
      <c r="A55" s="55" t="s">
        <v>75</v>
      </c>
      <c r="B55" s="105">
        <v>1161</v>
      </c>
      <c r="C55" s="106">
        <v>-7.8571428571428612</v>
      </c>
      <c r="D55" s="107">
        <v>3093</v>
      </c>
      <c r="E55" s="106">
        <v>-10.967184801381691</v>
      </c>
      <c r="F55" s="106">
        <v>2.6640826873385013</v>
      </c>
      <c r="G55" s="107">
        <v>3884</v>
      </c>
      <c r="H55" s="106">
        <v>-10.876548875631016</v>
      </c>
      <c r="I55" s="107">
        <v>9673</v>
      </c>
      <c r="J55" s="106">
        <v>-6.5771682441568515</v>
      </c>
      <c r="K55" s="106">
        <v>2.4904737384140061</v>
      </c>
    </row>
    <row r="56" spans="1:18" ht="12" customHeight="1" x14ac:dyDescent="0.25">
      <c r="A56" s="55" t="s">
        <v>117</v>
      </c>
      <c r="B56" s="105">
        <v>465</v>
      </c>
      <c r="C56" s="106">
        <v>16.25</v>
      </c>
      <c r="D56" s="107">
        <v>1068</v>
      </c>
      <c r="E56" s="106">
        <v>1.9083969465648778</v>
      </c>
      <c r="F56" s="106">
        <v>2.2967741935483872</v>
      </c>
      <c r="G56" s="107">
        <v>1687</v>
      </c>
      <c r="H56" s="106">
        <v>-13.620071684587813</v>
      </c>
      <c r="I56" s="107">
        <v>3927</v>
      </c>
      <c r="J56" s="106">
        <v>9.6314907872696836</v>
      </c>
      <c r="K56" s="106">
        <v>2.3278008298755188</v>
      </c>
    </row>
    <row r="57" spans="1:18" ht="12" customHeight="1" x14ac:dyDescent="0.25">
      <c r="A57" s="55" t="s">
        <v>76</v>
      </c>
      <c r="B57" s="105">
        <v>281</v>
      </c>
      <c r="C57" s="106">
        <v>-16.617210682492583</v>
      </c>
      <c r="D57" s="107">
        <v>702</v>
      </c>
      <c r="E57" s="106">
        <v>-6.1497326203208615</v>
      </c>
      <c r="F57" s="106">
        <v>2.4982206405693952</v>
      </c>
      <c r="G57" s="107">
        <v>865</v>
      </c>
      <c r="H57" s="106">
        <v>2.2458628841607435</v>
      </c>
      <c r="I57" s="107">
        <v>2102</v>
      </c>
      <c r="J57" s="106">
        <v>4.3694141012909569</v>
      </c>
      <c r="K57" s="106">
        <v>2.4300578034682081</v>
      </c>
    </row>
    <row r="58" spans="1:18" ht="12" customHeight="1" x14ac:dyDescent="0.25">
      <c r="A58" s="55" t="s">
        <v>77</v>
      </c>
      <c r="B58" s="105">
        <v>2239</v>
      </c>
      <c r="C58" s="106">
        <v>-11.221252973830289</v>
      </c>
      <c r="D58" s="107">
        <v>6345</v>
      </c>
      <c r="E58" s="106">
        <v>-3.2921810699588434</v>
      </c>
      <c r="F58" s="106">
        <v>2.8338543992853951</v>
      </c>
      <c r="G58" s="107">
        <v>7375</v>
      </c>
      <c r="H58" s="106">
        <v>-4.0712799167533831</v>
      </c>
      <c r="I58" s="107">
        <v>20374</v>
      </c>
      <c r="J58" s="106">
        <v>0.1376191880467843</v>
      </c>
      <c r="K58" s="106">
        <v>2.7625762711864406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11341</v>
      </c>
      <c r="C60" s="103">
        <v>-17.94964549269281</v>
      </c>
      <c r="D60" s="102">
        <v>30476</v>
      </c>
      <c r="E60" s="103">
        <v>-16.207967886502985</v>
      </c>
      <c r="F60" s="103">
        <v>2.6872409840402081</v>
      </c>
      <c r="G60" s="102">
        <v>36042</v>
      </c>
      <c r="H60" s="103">
        <v>-7.5680250301336116</v>
      </c>
      <c r="I60" s="102">
        <v>89430</v>
      </c>
      <c r="J60" s="103">
        <v>-9.2062783000670123</v>
      </c>
      <c r="K60" s="103">
        <v>2.4812718495089063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896</v>
      </c>
      <c r="C61" s="106">
        <v>-2.3965141612200398</v>
      </c>
      <c r="D61" s="107">
        <v>2423</v>
      </c>
      <c r="E61" s="106">
        <v>-1.4239218877135755</v>
      </c>
      <c r="F61" s="106">
        <v>2.7042410714285716</v>
      </c>
      <c r="G61" s="107">
        <v>2735</v>
      </c>
      <c r="H61" s="106">
        <v>18.603642671292292</v>
      </c>
      <c r="I61" s="107">
        <v>6903</v>
      </c>
      <c r="J61" s="106">
        <v>19.719042663891784</v>
      </c>
      <c r="K61" s="106">
        <v>2.5239488117001829</v>
      </c>
    </row>
    <row r="62" spans="1:18" ht="12" customHeight="1" x14ac:dyDescent="0.25">
      <c r="A62" s="55" t="s">
        <v>110</v>
      </c>
      <c r="B62" s="105">
        <v>8057</v>
      </c>
      <c r="C62" s="106">
        <v>-16.438498236880321</v>
      </c>
      <c r="D62" s="107">
        <v>22037</v>
      </c>
      <c r="E62" s="106">
        <v>-11.487327790496849</v>
      </c>
      <c r="F62" s="106">
        <v>2.7351371478217699</v>
      </c>
      <c r="G62" s="107">
        <v>26169</v>
      </c>
      <c r="H62" s="106">
        <v>-1.5499793085286484</v>
      </c>
      <c r="I62" s="107">
        <v>64465</v>
      </c>
      <c r="J62" s="106">
        <v>-4.2779081162949666</v>
      </c>
      <c r="K62" s="106">
        <v>2.4634109060338569</v>
      </c>
    </row>
    <row r="63" spans="1:18" ht="12" customHeight="1" x14ac:dyDescent="0.25">
      <c r="A63" s="55" t="s">
        <v>111</v>
      </c>
      <c r="B63" s="105">
        <v>513</v>
      </c>
      <c r="C63" s="106">
        <v>-43.81161007667032</v>
      </c>
      <c r="D63" s="107">
        <v>1277</v>
      </c>
      <c r="E63" s="106">
        <v>-45.380667236954658</v>
      </c>
      <c r="F63" s="106">
        <v>2.4892787524366473</v>
      </c>
      <c r="G63" s="107">
        <v>1628</v>
      </c>
      <c r="H63" s="106">
        <v>-56.794055201698512</v>
      </c>
      <c r="I63" s="107">
        <v>4135</v>
      </c>
      <c r="J63" s="106">
        <v>-57.827638959714427</v>
      </c>
      <c r="K63" s="106">
        <v>2.53992628992629</v>
      </c>
    </row>
    <row r="64" spans="1:18" ht="12" customHeight="1" x14ac:dyDescent="0.25">
      <c r="A64" s="55" t="s">
        <v>79</v>
      </c>
      <c r="B64" s="105">
        <v>866</v>
      </c>
      <c r="C64" s="106">
        <v>-30.608974358974365</v>
      </c>
      <c r="D64" s="107">
        <v>2254</v>
      </c>
      <c r="E64" s="106">
        <v>-37.803532008830025</v>
      </c>
      <c r="F64" s="106">
        <v>2.6027713625866049</v>
      </c>
      <c r="G64" s="107">
        <v>2387</v>
      </c>
      <c r="H64" s="106">
        <v>-24.125874125874134</v>
      </c>
      <c r="I64" s="107">
        <v>5982</v>
      </c>
      <c r="J64" s="106">
        <v>-22.27130977130976</v>
      </c>
      <c r="K64" s="106">
        <v>2.5060745705906995</v>
      </c>
    </row>
    <row r="65" spans="1:18" ht="12" customHeight="1" x14ac:dyDescent="0.25">
      <c r="A65" s="55" t="s">
        <v>80</v>
      </c>
      <c r="B65" s="105">
        <v>898</v>
      </c>
      <c r="C65" s="106">
        <v>27.015558698727006</v>
      </c>
      <c r="D65" s="107">
        <v>2235</v>
      </c>
      <c r="E65" s="106">
        <v>33.11494937462777</v>
      </c>
      <c r="F65" s="106">
        <v>2.4888641425389757</v>
      </c>
      <c r="G65" s="107">
        <v>2758</v>
      </c>
      <c r="H65" s="106">
        <v>10.408326661329056</v>
      </c>
      <c r="I65" s="107">
        <v>6932</v>
      </c>
      <c r="J65" s="106">
        <v>20.682451253481901</v>
      </c>
      <c r="K65" s="106">
        <v>2.5134155184916604</v>
      </c>
    </row>
    <row r="66" spans="1:18" ht="12" customHeight="1" x14ac:dyDescent="0.25">
      <c r="A66" s="55" t="s">
        <v>138</v>
      </c>
      <c r="B66" s="105">
        <v>111</v>
      </c>
      <c r="C66" s="106">
        <v>-71.827411167512693</v>
      </c>
      <c r="D66" s="107">
        <v>250</v>
      </c>
      <c r="E66" s="106">
        <v>-81.818181818181813</v>
      </c>
      <c r="F66" s="106">
        <v>2.2522522522522523</v>
      </c>
      <c r="G66" s="107">
        <v>365</v>
      </c>
      <c r="H66" s="106">
        <v>-47.406340057636889</v>
      </c>
      <c r="I66" s="107">
        <v>1013</v>
      </c>
      <c r="J66" s="106">
        <v>-52.685660906118635</v>
      </c>
      <c r="K66" s="106">
        <v>2.7753424657534245</v>
      </c>
    </row>
    <row r="67" spans="1:18" s="33" customFormat="1" x14ac:dyDescent="0.25">
      <c r="A67" s="56" t="s">
        <v>91</v>
      </c>
      <c r="B67" s="102">
        <v>1118</v>
      </c>
      <c r="C67" s="103">
        <v>-5.6540084388185647</v>
      </c>
      <c r="D67" s="102">
        <v>2897</v>
      </c>
      <c r="E67" s="103">
        <v>1.5422362425516951</v>
      </c>
      <c r="F67" s="103">
        <v>2.5912343470483004</v>
      </c>
      <c r="G67" s="102">
        <v>3580</v>
      </c>
      <c r="H67" s="103">
        <v>5.201292976785183</v>
      </c>
      <c r="I67" s="102">
        <v>8582</v>
      </c>
      <c r="J67" s="103">
        <v>7.89539854161427</v>
      </c>
      <c r="K67" s="103">
        <v>2.3972067039106144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812</v>
      </c>
      <c r="C68" s="106">
        <v>-14.795383001049316</v>
      </c>
      <c r="D68" s="107">
        <v>2211</v>
      </c>
      <c r="E68" s="106">
        <v>-3.2385120350109418</v>
      </c>
      <c r="F68" s="106">
        <v>2.7229064039408866</v>
      </c>
      <c r="G68" s="107">
        <v>2805</v>
      </c>
      <c r="H68" s="106">
        <v>-1.2323943661971839</v>
      </c>
      <c r="I68" s="107">
        <v>6865</v>
      </c>
      <c r="J68" s="106">
        <v>3.140024038461533</v>
      </c>
      <c r="K68" s="106">
        <v>2.4474153297682708</v>
      </c>
    </row>
    <row r="69" spans="1:18" ht="12" customHeight="1" x14ac:dyDescent="0.25">
      <c r="A69" s="55" t="s">
        <v>113</v>
      </c>
      <c r="B69" s="105">
        <v>306</v>
      </c>
      <c r="C69" s="106">
        <v>31.896551724137936</v>
      </c>
      <c r="D69" s="107">
        <v>686</v>
      </c>
      <c r="E69" s="106">
        <v>20.774647887323951</v>
      </c>
      <c r="F69" s="106">
        <v>2.2418300653594772</v>
      </c>
      <c r="G69" s="107">
        <v>775</v>
      </c>
      <c r="H69" s="106">
        <v>37.655417406749564</v>
      </c>
      <c r="I69" s="107">
        <v>1717</v>
      </c>
      <c r="J69" s="106">
        <v>32.280431432973813</v>
      </c>
      <c r="K69" s="106">
        <v>2.2154838709677418</v>
      </c>
    </row>
    <row r="70" spans="1:18" ht="12" customHeight="1" x14ac:dyDescent="0.25">
      <c r="A70" s="90" t="s">
        <v>114</v>
      </c>
      <c r="B70" s="108">
        <v>2307</v>
      </c>
      <c r="C70" s="109">
        <v>-29.55725190839695</v>
      </c>
      <c r="D70" s="108">
        <v>4551</v>
      </c>
      <c r="E70" s="109">
        <v>-27.149031535136871</v>
      </c>
      <c r="F70" s="109">
        <v>1.9726918075422626</v>
      </c>
      <c r="G70" s="108">
        <v>8455</v>
      </c>
      <c r="H70" s="109">
        <v>-9.2713810494688289</v>
      </c>
      <c r="I70" s="108">
        <v>15191</v>
      </c>
      <c r="J70" s="109">
        <v>-13.961259628454911</v>
      </c>
      <c r="K70" s="109">
        <v>1.796688350088705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28" t="s">
        <v>165</v>
      </c>
      <c r="B74" s="128"/>
      <c r="C74" s="128"/>
      <c r="D74" s="128"/>
      <c r="E74" s="128"/>
      <c r="F74" s="128"/>
      <c r="G74" s="128"/>
      <c r="H74" s="23"/>
      <c r="I74" s="23"/>
      <c r="J74" s="23"/>
      <c r="K74" s="23"/>
    </row>
    <row r="75" spans="1:18" customFormat="1" ht="13.5" customHeight="1" x14ac:dyDescent="0.25">
      <c r="A75" s="129" t="s">
        <v>164</v>
      </c>
      <c r="B75" s="129"/>
      <c r="C75" s="129"/>
      <c r="D75" s="129"/>
      <c r="E75" s="129"/>
      <c r="F75" s="129"/>
      <c r="G75" s="129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42" t="s">
        <v>169</v>
      </c>
      <c r="B77" s="132" t="s">
        <v>173</v>
      </c>
      <c r="C77" s="145"/>
      <c r="D77" s="145"/>
      <c r="E77" s="146"/>
      <c r="F77" s="130" t="s">
        <v>175</v>
      </c>
      <c r="G77" s="134"/>
      <c r="H77" s="23"/>
      <c r="I77" s="23"/>
      <c r="J77" s="23"/>
      <c r="K77" s="23"/>
    </row>
    <row r="78" spans="1:18" customFormat="1" ht="65.25" customHeight="1" x14ac:dyDescent="0.25">
      <c r="A78" s="143"/>
      <c r="B78" s="130" t="s">
        <v>171</v>
      </c>
      <c r="C78" s="150"/>
      <c r="D78" s="94" t="s">
        <v>170</v>
      </c>
      <c r="E78" s="130" t="s">
        <v>156</v>
      </c>
      <c r="F78" s="135"/>
      <c r="G78" s="134"/>
      <c r="H78" s="23"/>
      <c r="I78" s="23"/>
      <c r="J78" s="23"/>
      <c r="K78" s="23"/>
    </row>
    <row r="79" spans="1:18" customFormat="1" ht="13.5" x14ac:dyDescent="0.25">
      <c r="A79" s="144"/>
      <c r="B79" s="130" t="s">
        <v>15</v>
      </c>
      <c r="C79" s="150"/>
      <c r="D79" s="94" t="s">
        <v>14</v>
      </c>
      <c r="E79" s="94" t="s">
        <v>14</v>
      </c>
      <c r="F79" s="130" t="s">
        <v>14</v>
      </c>
      <c r="G79" s="134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40"/>
      <c r="C80" s="139"/>
      <c r="D80" s="42"/>
      <c r="E80" s="42" t="s">
        <v>151</v>
      </c>
      <c r="F80" s="136" t="s">
        <v>151</v>
      </c>
      <c r="G80" s="137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1">
        <v>244</v>
      </c>
      <c r="C81" s="139"/>
      <c r="D81" s="106">
        <v>5.6277056277056277</v>
      </c>
      <c r="E81" s="106">
        <v>79.854913568605824</v>
      </c>
      <c r="F81" s="138">
        <v>70.528414895059058</v>
      </c>
      <c r="G81" s="139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1">
        <v>138</v>
      </c>
      <c r="C82" s="139"/>
      <c r="D82" s="106">
        <v>3.7593984962406015</v>
      </c>
      <c r="E82" s="106">
        <v>80.319491569211692</v>
      </c>
      <c r="F82" s="138">
        <v>71.458025913301313</v>
      </c>
      <c r="G82" s="139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1">
        <v>106</v>
      </c>
      <c r="C83" s="139"/>
      <c r="D83" s="106">
        <v>8.1632653061224492</v>
      </c>
      <c r="E83" s="106">
        <v>79.008584445085916</v>
      </c>
      <c r="F83" s="138">
        <v>68.810314729152395</v>
      </c>
      <c r="G83" s="139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58 A60:K70">
    <cfRule type="expression" dxfId="11" priority="5">
      <formula>MOD(ROW(),2)=1</formula>
    </cfRule>
  </conditionalFormatting>
  <conditionalFormatting sqref="A80:B83 D80:F83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4/19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6" t="s">
        <v>155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6"/>
      <c r="B3" s="157"/>
      <c r="C3" s="155" t="s">
        <v>123</v>
      </c>
      <c r="D3" s="155" t="s">
        <v>166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2" t="s">
        <v>1</v>
      </c>
      <c r="B4" s="163"/>
      <c r="C4" s="155"/>
      <c r="D4" s="155"/>
      <c r="E4" s="155" t="s">
        <v>116</v>
      </c>
      <c r="F4" s="164" t="s">
        <v>167</v>
      </c>
      <c r="G4" s="71"/>
      <c r="H4" s="155" t="s">
        <v>116</v>
      </c>
      <c r="I4" s="164" t="s">
        <v>167</v>
      </c>
      <c r="J4" s="155" t="s">
        <v>86</v>
      </c>
      <c r="K4" s="158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5" t="s">
        <v>0</v>
      </c>
      <c r="B5" s="166"/>
      <c r="C5" s="155"/>
      <c r="D5" s="155"/>
      <c r="E5" s="155"/>
      <c r="F5" s="164"/>
      <c r="G5" s="70" t="s">
        <v>86</v>
      </c>
      <c r="H5" s="155"/>
      <c r="I5" s="164"/>
      <c r="J5" s="155"/>
      <c r="K5" s="158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9"/>
      <c r="B6" s="160"/>
      <c r="C6" s="161" t="s">
        <v>130</v>
      </c>
      <c r="D6" s="161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61"/>
      <c r="B22" s="62"/>
      <c r="C22" s="43"/>
      <c r="D22" s="43"/>
      <c r="E22" s="43"/>
      <c r="F22" s="44"/>
      <c r="G22" s="79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3">
        <v>2017</v>
      </c>
      <c r="B23" s="64" t="s">
        <v>2</v>
      </c>
      <c r="C23" s="110">
        <v>359</v>
      </c>
      <c r="D23" s="111">
        <v>59681</v>
      </c>
      <c r="E23" s="111">
        <v>403667</v>
      </c>
      <c r="F23" s="112">
        <v>5.606745570799192</v>
      </c>
      <c r="G23" s="111">
        <v>80866</v>
      </c>
      <c r="H23" s="111">
        <v>780382</v>
      </c>
      <c r="I23" s="112">
        <v>3.0737937684088177</v>
      </c>
      <c r="J23" s="111">
        <v>177294</v>
      </c>
      <c r="K23" s="113">
        <v>42.186714565530153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4" t="s">
        <v>3</v>
      </c>
      <c r="C24" s="110">
        <v>361</v>
      </c>
      <c r="D24" s="111">
        <v>59809</v>
      </c>
      <c r="E24" s="111">
        <v>453120</v>
      </c>
      <c r="F24" s="112">
        <v>-2.1129788010827366</v>
      </c>
      <c r="G24" s="111">
        <v>96927</v>
      </c>
      <c r="H24" s="111">
        <v>865255</v>
      </c>
      <c r="I24" s="112">
        <v>-1.4256598262185152</v>
      </c>
      <c r="J24" s="111">
        <v>212389</v>
      </c>
      <c r="K24" s="113">
        <v>51.566380042450163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4</v>
      </c>
      <c r="C25" s="110">
        <v>363</v>
      </c>
      <c r="D25" s="111">
        <v>59917</v>
      </c>
      <c r="E25" s="111">
        <v>555047</v>
      </c>
      <c r="F25" s="112">
        <v>5.4943655573907275</v>
      </c>
      <c r="G25" s="111">
        <v>105675</v>
      </c>
      <c r="H25" s="111">
        <v>1073065</v>
      </c>
      <c r="I25" s="112">
        <v>-1.0948040588307404</v>
      </c>
      <c r="J25" s="111">
        <v>230591</v>
      </c>
      <c r="K25" s="113">
        <v>57.575667845896504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5</v>
      </c>
      <c r="C26" s="110">
        <v>375</v>
      </c>
      <c r="D26" s="111">
        <v>60200</v>
      </c>
      <c r="E26" s="111">
        <v>591635</v>
      </c>
      <c r="F26" s="112">
        <v>6.7468844780519666</v>
      </c>
      <c r="G26" s="111">
        <v>141958</v>
      </c>
      <c r="H26" s="111">
        <v>1267940</v>
      </c>
      <c r="I26" s="112">
        <v>13.934549231848909</v>
      </c>
      <c r="J26" s="111">
        <v>339305</v>
      </c>
      <c r="K26" s="113">
        <v>69.468789353192733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6</v>
      </c>
      <c r="C27" s="110">
        <v>380</v>
      </c>
      <c r="D27" s="111">
        <v>60889</v>
      </c>
      <c r="E27" s="111">
        <v>597360</v>
      </c>
      <c r="F27" s="112">
        <v>3.351447864924765</v>
      </c>
      <c r="G27" s="111">
        <v>136976</v>
      </c>
      <c r="H27" s="111">
        <v>1239911</v>
      </c>
      <c r="I27" s="112">
        <v>1.5683608229266075</v>
      </c>
      <c r="J27" s="111">
        <v>312036</v>
      </c>
      <c r="K27" s="113">
        <v>64.877950244862973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7</v>
      </c>
      <c r="C28" s="110">
        <v>382</v>
      </c>
      <c r="D28" s="111">
        <v>60977</v>
      </c>
      <c r="E28" s="111">
        <v>615741</v>
      </c>
      <c r="F28" s="112">
        <v>8.9724144888088162</v>
      </c>
      <c r="G28" s="111">
        <v>135590</v>
      </c>
      <c r="H28" s="111">
        <v>1268497</v>
      </c>
      <c r="I28" s="112">
        <v>12.096658742853103</v>
      </c>
      <c r="J28" s="111">
        <v>293926</v>
      </c>
      <c r="K28" s="113">
        <v>68.267324838327013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8</v>
      </c>
      <c r="C29" s="110">
        <v>383</v>
      </c>
      <c r="D29" s="111">
        <v>61112</v>
      </c>
      <c r="E29" s="111">
        <v>617362</v>
      </c>
      <c r="F29" s="112">
        <v>-5.8228952623285171</v>
      </c>
      <c r="G29" s="111">
        <v>178399</v>
      </c>
      <c r="H29" s="111">
        <v>1352242</v>
      </c>
      <c r="I29" s="112">
        <v>1.4652044885815798</v>
      </c>
      <c r="J29" s="111">
        <v>382202</v>
      </c>
      <c r="K29" s="113">
        <v>69.937006194865901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9</v>
      </c>
      <c r="C30" s="110">
        <v>386</v>
      </c>
      <c r="D30" s="111">
        <v>61899</v>
      </c>
      <c r="E30" s="111">
        <v>636257</v>
      </c>
      <c r="F30" s="112">
        <v>4.9726372960995979</v>
      </c>
      <c r="G30" s="111">
        <v>155289</v>
      </c>
      <c r="H30" s="111">
        <v>1364292</v>
      </c>
      <c r="I30" s="112">
        <v>4.9542577383351851</v>
      </c>
      <c r="J30" s="111">
        <v>356272</v>
      </c>
      <c r="K30" s="113">
        <v>69.750930110028932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10</v>
      </c>
      <c r="C31" s="110">
        <v>387</v>
      </c>
      <c r="D31" s="111">
        <v>62499</v>
      </c>
      <c r="E31" s="111">
        <v>627996</v>
      </c>
      <c r="F31" s="112">
        <v>8.0557075457088878</v>
      </c>
      <c r="G31" s="111">
        <v>135030</v>
      </c>
      <c r="H31" s="111">
        <v>1254235</v>
      </c>
      <c r="I31" s="112">
        <v>6.8454302746963478</v>
      </c>
      <c r="J31" s="111">
        <v>301635</v>
      </c>
      <c r="K31" s="113">
        <v>66.173645444993795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11</v>
      </c>
      <c r="C32" s="110">
        <v>388</v>
      </c>
      <c r="D32" s="111">
        <v>62889</v>
      </c>
      <c r="E32" s="111">
        <v>604529</v>
      </c>
      <c r="F32" s="112">
        <v>-0.66858583169842822</v>
      </c>
      <c r="G32" s="111">
        <v>128157</v>
      </c>
      <c r="H32" s="111">
        <v>1258194</v>
      </c>
      <c r="I32" s="112">
        <v>-0.48012124050040184</v>
      </c>
      <c r="J32" s="111">
        <v>294812</v>
      </c>
      <c r="K32" s="113">
        <v>64.24009960846054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12</v>
      </c>
      <c r="C33" s="110">
        <v>380</v>
      </c>
      <c r="D33" s="111">
        <v>62752</v>
      </c>
      <c r="E33" s="111">
        <v>551875</v>
      </c>
      <c r="F33" s="112">
        <v>3.568479525578951</v>
      </c>
      <c r="G33" s="111">
        <v>121315</v>
      </c>
      <c r="H33" s="111">
        <v>1057103</v>
      </c>
      <c r="I33" s="112">
        <v>3.3702052925864288</v>
      </c>
      <c r="J33" s="111">
        <v>261728</v>
      </c>
      <c r="K33" s="113">
        <v>55.948320742889322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13</v>
      </c>
      <c r="C34" s="110">
        <v>382</v>
      </c>
      <c r="D34" s="111">
        <v>63263</v>
      </c>
      <c r="E34" s="111">
        <v>528289</v>
      </c>
      <c r="F34" s="112">
        <v>2.9329587168476103</v>
      </c>
      <c r="G34" s="111">
        <v>124013</v>
      </c>
      <c r="H34" s="111">
        <v>1041221</v>
      </c>
      <c r="I34" s="112">
        <v>-1.0763384162272576</v>
      </c>
      <c r="J34" s="111">
        <v>284684</v>
      </c>
      <c r="K34" s="113">
        <v>53.391479497022146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3">
        <v>2018</v>
      </c>
      <c r="B35" s="64" t="s">
        <v>2</v>
      </c>
      <c r="C35" s="110">
        <v>383</v>
      </c>
      <c r="D35" s="111">
        <v>64192</v>
      </c>
      <c r="E35" s="111">
        <v>432173</v>
      </c>
      <c r="F35" s="112">
        <v>7.0617613032524336</v>
      </c>
      <c r="G35" s="111">
        <v>85509</v>
      </c>
      <c r="H35" s="111">
        <v>824777</v>
      </c>
      <c r="I35" s="112">
        <v>5.6888805738727957</v>
      </c>
      <c r="J35" s="111">
        <v>187100</v>
      </c>
      <c r="K35" s="113">
        <v>41.611495232762877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4" t="s">
        <v>3</v>
      </c>
      <c r="C36" s="110">
        <v>383</v>
      </c>
      <c r="D36" s="111">
        <v>63881</v>
      </c>
      <c r="E36" s="111">
        <v>474199</v>
      </c>
      <c r="F36" s="112">
        <v>4.6519685734463279</v>
      </c>
      <c r="G36" s="111">
        <v>97522</v>
      </c>
      <c r="H36" s="111">
        <v>915853</v>
      </c>
      <c r="I36" s="112">
        <v>5.8477558638782794</v>
      </c>
      <c r="J36" s="111">
        <v>213460</v>
      </c>
      <c r="K36" s="113">
        <v>51.093990668862013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4</v>
      </c>
      <c r="C37" s="110">
        <v>392</v>
      </c>
      <c r="D37" s="111">
        <v>64648</v>
      </c>
      <c r="E37" s="111">
        <v>596955</v>
      </c>
      <c r="F37" s="112">
        <v>7.5503515918471766</v>
      </c>
      <c r="G37" s="111">
        <v>113729</v>
      </c>
      <c r="H37" s="111">
        <v>1192189</v>
      </c>
      <c r="I37" s="112">
        <v>11.10128463792967</v>
      </c>
      <c r="J37" s="111">
        <v>250018</v>
      </c>
      <c r="K37" s="113">
        <v>59.586118635410003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5</v>
      </c>
      <c r="C38" s="110">
        <v>398</v>
      </c>
      <c r="D38" s="111">
        <v>65131</v>
      </c>
      <c r="E38" s="111">
        <v>599499</v>
      </c>
      <c r="F38" s="112">
        <v>1.3291979007327153</v>
      </c>
      <c r="G38" s="111">
        <v>138126</v>
      </c>
      <c r="H38" s="111">
        <v>1240759</v>
      </c>
      <c r="I38" s="112">
        <v>-2.1437134249254699</v>
      </c>
      <c r="J38" s="111">
        <v>321141</v>
      </c>
      <c r="K38" s="113">
        <v>62.918528299376128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6</v>
      </c>
      <c r="C39" s="110">
        <v>401</v>
      </c>
      <c r="D39" s="111">
        <v>66245</v>
      </c>
      <c r="E39" s="111">
        <v>637653</v>
      </c>
      <c r="F39" s="112">
        <v>6.7451787866613095</v>
      </c>
      <c r="G39" s="111">
        <v>131233</v>
      </c>
      <c r="H39" s="111">
        <v>1321686</v>
      </c>
      <c r="I39" s="112">
        <v>6.5952314319334207</v>
      </c>
      <c r="J39" s="111">
        <v>296150</v>
      </c>
      <c r="K39" s="113">
        <v>63.228274740154099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7</v>
      </c>
      <c r="C40" s="110">
        <v>403</v>
      </c>
      <c r="D40" s="111">
        <v>66508</v>
      </c>
      <c r="E40" s="111">
        <v>646660</v>
      </c>
      <c r="F40" s="112">
        <v>5.0214294646612778</v>
      </c>
      <c r="G40" s="111">
        <v>143748</v>
      </c>
      <c r="H40" s="111">
        <v>1299390</v>
      </c>
      <c r="I40" s="112">
        <v>2.4354018968905722</v>
      </c>
      <c r="J40" s="111">
        <v>309692</v>
      </c>
      <c r="K40" s="113">
        <v>64.295794807417622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8</v>
      </c>
      <c r="C41" s="110">
        <v>403</v>
      </c>
      <c r="D41" s="111">
        <v>66610</v>
      </c>
      <c r="E41" s="111">
        <v>674698</v>
      </c>
      <c r="F41" s="112">
        <v>9.2872577191339936</v>
      </c>
      <c r="G41" s="111">
        <v>187401</v>
      </c>
      <c r="H41" s="111">
        <v>1397788</v>
      </c>
      <c r="I41" s="112">
        <v>3.3681840972252006</v>
      </c>
      <c r="J41" s="111">
        <v>405982</v>
      </c>
      <c r="K41" s="113">
        <v>66.134758129291612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9</v>
      </c>
      <c r="C42" s="110">
        <v>404</v>
      </c>
      <c r="D42" s="111">
        <v>67421</v>
      </c>
      <c r="E42" s="111">
        <v>710141</v>
      </c>
      <c r="F42" s="112">
        <v>11.612288744956833</v>
      </c>
      <c r="G42" s="111">
        <v>172050</v>
      </c>
      <c r="H42" s="111">
        <v>1485602</v>
      </c>
      <c r="I42" s="112">
        <v>8.8917914933166795</v>
      </c>
      <c r="J42" s="111">
        <v>390093</v>
      </c>
      <c r="K42" s="113">
        <v>69.569881309116383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10</v>
      </c>
      <c r="C43" s="110">
        <v>405</v>
      </c>
      <c r="D43" s="111">
        <v>68000</v>
      </c>
      <c r="E43" s="111">
        <v>627533</v>
      </c>
      <c r="F43" s="112">
        <v>-7.3726584245759522E-2</v>
      </c>
      <c r="G43" s="111">
        <v>150283</v>
      </c>
      <c r="H43" s="111">
        <v>1294916</v>
      </c>
      <c r="I43" s="112">
        <v>3.2434910523147575</v>
      </c>
      <c r="J43" s="111">
        <v>348158</v>
      </c>
      <c r="K43" s="113">
        <v>63.112703337254636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11</v>
      </c>
      <c r="C44" s="110">
        <v>403</v>
      </c>
      <c r="D44" s="111">
        <v>68002</v>
      </c>
      <c r="E44" s="111">
        <v>636078</v>
      </c>
      <c r="F44" s="112">
        <v>5.2187736237632931</v>
      </c>
      <c r="G44" s="111">
        <v>138018</v>
      </c>
      <c r="H44" s="111">
        <v>1330901</v>
      </c>
      <c r="I44" s="112">
        <v>5.7786795994894264</v>
      </c>
      <c r="J44" s="111">
        <v>319803</v>
      </c>
      <c r="K44" s="113">
        <v>62.640800526142471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12</v>
      </c>
      <c r="C45" s="110">
        <v>399</v>
      </c>
      <c r="D45" s="111">
        <v>68136</v>
      </c>
      <c r="E45" s="111">
        <v>590756</v>
      </c>
      <c r="F45" s="112">
        <v>7.0452548131370332</v>
      </c>
      <c r="G45" s="111">
        <v>125059</v>
      </c>
      <c r="H45" s="111">
        <v>1132965</v>
      </c>
      <c r="I45" s="112">
        <v>7.1764057050259051</v>
      </c>
      <c r="J45" s="111">
        <v>276691</v>
      </c>
      <c r="K45" s="113">
        <v>55.242100461805599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13</v>
      </c>
      <c r="C46" s="110">
        <v>397</v>
      </c>
      <c r="D46" s="111">
        <v>68270</v>
      </c>
      <c r="E46" s="111">
        <v>551672</v>
      </c>
      <c r="F46" s="112">
        <v>4.4261758242174265</v>
      </c>
      <c r="G46" s="111">
        <v>121834</v>
      </c>
      <c r="H46" s="111">
        <v>1092723</v>
      </c>
      <c r="I46" s="112">
        <v>4.9463082285124873</v>
      </c>
      <c r="J46" s="111">
        <v>280907</v>
      </c>
      <c r="K46" s="113">
        <v>51.800080278349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3">
        <v>2019</v>
      </c>
      <c r="B47" s="64" t="s">
        <v>2</v>
      </c>
      <c r="C47" s="110">
        <v>394</v>
      </c>
      <c r="D47" s="111">
        <v>68751</v>
      </c>
      <c r="E47" s="111">
        <v>440899</v>
      </c>
      <c r="F47" s="112">
        <v>2.0190988331061868</v>
      </c>
      <c r="G47" s="111">
        <v>84786</v>
      </c>
      <c r="H47" s="111">
        <v>845707</v>
      </c>
      <c r="I47" s="112">
        <v>2.537655632977156</v>
      </c>
      <c r="J47" s="111">
        <v>189349</v>
      </c>
      <c r="K47" s="113">
        <v>39.691534209698631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4" t="s">
        <v>3</v>
      </c>
      <c r="C48" s="110">
        <v>399</v>
      </c>
      <c r="D48" s="111">
        <v>68974</v>
      </c>
      <c r="E48" s="111">
        <v>489237</v>
      </c>
      <c r="F48" s="112">
        <v>3.1712424530629546</v>
      </c>
      <c r="G48" s="111">
        <v>100625</v>
      </c>
      <c r="H48" s="111">
        <v>926907</v>
      </c>
      <c r="I48" s="112">
        <v>1.2069622526759207</v>
      </c>
      <c r="J48" s="111">
        <v>219401</v>
      </c>
      <c r="K48" s="113">
        <v>47.95054516649455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4</v>
      </c>
      <c r="C49" s="110">
        <v>402</v>
      </c>
      <c r="D49" s="111">
        <v>69202</v>
      </c>
      <c r="E49" s="111">
        <v>608705</v>
      </c>
      <c r="F49" s="112">
        <v>1.9683225703780016</v>
      </c>
      <c r="G49" s="111">
        <v>114274</v>
      </c>
      <c r="H49" s="111">
        <v>1208993</v>
      </c>
      <c r="I49" s="112">
        <v>1.4095080561890774</v>
      </c>
      <c r="J49" s="111">
        <v>256938</v>
      </c>
      <c r="K49" s="113">
        <v>56.137292321404097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 t="s">
        <v>5</v>
      </c>
      <c r="C50" s="110">
        <v>415</v>
      </c>
      <c r="D50" s="111">
        <v>69904</v>
      </c>
      <c r="E50" s="111">
        <v>652721</v>
      </c>
      <c r="F50" s="112">
        <v>8.8777462514532974</v>
      </c>
      <c r="G50" s="111">
        <v>146177</v>
      </c>
      <c r="H50" s="111">
        <v>1354505</v>
      </c>
      <c r="I50" s="112">
        <v>9.1674531476297982</v>
      </c>
      <c r="J50" s="111">
        <v>340837</v>
      </c>
      <c r="K50" s="113">
        <v>63.949693137881212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/>
      <c r="C51" s="60"/>
      <c r="D51" s="45"/>
      <c r="E51" s="45"/>
      <c r="F51" s="45"/>
      <c r="G51" s="45"/>
      <c r="H51" s="45"/>
      <c r="I51" s="45"/>
      <c r="J51" s="45"/>
      <c r="K51" s="8"/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/>
      <c r="C52" s="60"/>
      <c r="D52" s="45"/>
      <c r="E52" s="45"/>
      <c r="F52" s="45"/>
      <c r="G52" s="45"/>
      <c r="H52" s="45"/>
      <c r="I52" s="45"/>
      <c r="J52" s="45"/>
      <c r="K52" s="8"/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/>
      <c r="C53" s="60"/>
      <c r="D53" s="45"/>
      <c r="E53" s="45"/>
      <c r="F53" s="45"/>
      <c r="G53" s="45"/>
      <c r="H53" s="45"/>
      <c r="I53" s="45"/>
      <c r="J53" s="45"/>
      <c r="K53" s="8"/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/>
      <c r="C54" s="60"/>
      <c r="D54" s="45"/>
      <c r="E54" s="45"/>
      <c r="F54" s="45"/>
      <c r="G54" s="45"/>
      <c r="H54" s="45"/>
      <c r="I54" s="45"/>
      <c r="J54" s="45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/>
      <c r="C55" s="60"/>
      <c r="D55" s="45"/>
      <c r="E55" s="45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22:F22 H21 G20 H22:K22 A23:K59">
    <cfRule type="expression" dxfId="9" priority="20">
      <formula>MOD(ROW(),2)=0</formula>
    </cfRule>
  </conditionalFormatting>
  <conditionalFormatting sqref="A8:F20 A21:B21 E21">
    <cfRule type="expression" dxfId="8" priority="19">
      <formula>MOD(ROW(),2)=0</formula>
    </cfRule>
  </conditionalFormatting>
  <conditionalFormatting sqref="G8:I19 H20:I20">
    <cfRule type="expression" dxfId="7" priority="18">
      <formula>MOD(ROW(),2)=0</formula>
    </cfRule>
  </conditionalFormatting>
  <conditionalFormatting sqref="J8:J21">
    <cfRule type="expression" dxfId="6" priority="17">
      <formula>MOD(ROW(),2)=0</formula>
    </cfRule>
  </conditionalFormatting>
  <conditionalFormatting sqref="K8:K20">
    <cfRule type="expression" dxfId="5" priority="16">
      <formula>MOD(ROW(),2)=0</formula>
    </cfRule>
  </conditionalFormatting>
  <conditionalFormatting sqref="I21">
    <cfRule type="expression" dxfId="4" priority="9">
      <formula>MOD(ROW(),2)=0</formula>
    </cfRule>
  </conditionalFormatting>
  <conditionalFormatting sqref="K21">
    <cfRule type="expression" dxfId="3" priority="7">
      <formula>MOD(ROW(),2)=0</formula>
    </cfRule>
  </conditionalFormatting>
  <conditionalFormatting sqref="C21:D21 F21">
    <cfRule type="expression" dxfId="2" priority="10">
      <formula>MOD(ROW(),2)=0</formula>
    </cfRule>
  </conditionalFormatting>
  <conditionalFormatting sqref="G22">
    <cfRule type="expression" dxfId="1" priority="2">
      <formula>MOD(ROW(),2)=0</formula>
    </cfRule>
  </conditionalFormatting>
  <conditionalFormatting sqref="G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4/19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2019-06-14T09:36:53Z</cp:lastPrinted>
  <dcterms:created xsi:type="dcterms:W3CDTF">2004-02-16T09:50:56Z</dcterms:created>
  <dcterms:modified xsi:type="dcterms:W3CDTF">2019-06-14T09:36:59Z</dcterms:modified>
  <cp:category>LIS-Bericht</cp:category>
</cp:coreProperties>
</file>