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<sst xmlns="http://schemas.openxmlformats.org/spreadsheetml/2006/main" count="238" uniqueCount="177">
  <si>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</si>
  <si>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</si>
  <si>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</si>
  <si>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</si>
  <si>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</si>
  <si>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</si>
  <si>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</si>
  <si>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</si>
  <si>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</si>
  <si>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</si>
  <si>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</si>
  <si>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</si>
  <si>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</si>
  <si>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</si>
  <si>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</si>
  <si>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</si>
  <si>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</si>
  <si>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</si>
  <si>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</si>
  <si>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</si>
  <si>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</si>
  <si>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</si>
  <si>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</si>
  <si>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</si>
  <si>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</si>
  <si>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</si>
  <si>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</si>
  <si>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</si>
  <si>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</si>
  <si>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</si>
  <si>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</si>
  <si>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</si>
  <si>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</si>
  <si>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</si>
  <si>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</si>
  <si>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</si>
  <si>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</si>
  <si>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</si>
  <si>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</si>
  <si>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</si>
  <si>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</si>
  <si>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</si>
  <si>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</si>
  <si>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</si>
  <si>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</si>
  <si>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</si>
  <si>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</si>
  <si>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</si>
  <si>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</si>
  <si>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</si>
  <si>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</si>
  <si>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</si>
  <si>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</si>
  <si>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</si>
  <si>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</si>
  <si>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</si>
  <si>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</si>
  <si>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</si>
  <si>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</si>
  <si>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</si>
  <si>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</si>
  <si>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</si>
  <si>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</si>
  <si>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</si>
  <si>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</si>
  <si>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</si>
  <si>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</si>
  <si>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</si>
  <si>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</si>
  <si>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</si>
  <si>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</si>
  <si>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</si>
  <si>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</si>
  <si>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</si>
  <si>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</si>
  <si>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</si>
  <si>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</si>
  <si>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</si>
  <si>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</si>
  <si>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</si>
  <si>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</si>
  <si>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</si>
  <si>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</si>
  <si>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</si>
  <si>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</si>
  <si>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</si>
  <si>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</si>
  <si>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</si>
  <si>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</si>
  <si>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</si>
  <si>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</si>
  <si>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</si>
  <si>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</si>
  <si>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</si>
  <si>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</si>
  <si>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</si>
  <si>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</si>
  <si>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</si>
  <si>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</si>
  <si>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</si>
  <si>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</si>
  <si>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</si>
  <si>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</si>
  <si>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</si>
  <si>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</si>
  <si>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</si>
  <si>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</si>
  <si>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</si>
  <si>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</si>
  <si>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</si>
  <si>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</si>
  <si>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</si>
  <si>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</si>
  <si>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</si>
  <si>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</si>
  <si>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</si>
  <si>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</si>
  <si>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</si>
  <si>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</si>
  <si>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</si>
  <si>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</si>
  <si>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</si>
  <si>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</si>
  <si>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</si>
  <si>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</si>
  <si>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</si>
  <si>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</si>
  <si>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</si>
  <si>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</si>
  <si>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</si>
  <si>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</si>
  <si>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</si>
  <si>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</si>
  <si>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</si>
  <si>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</si>
  <si>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</si>
  <si>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</si>
  <si>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</si>
  <si>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</si>
  <si>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</si>
  <si>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</si>
  <si>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</si>
  <si>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</si>
  <si>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</si>
  <si>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</si>
  <si>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</si>
  <si>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</si>
  <si>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</si>
  <si>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</si>
  <si>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</si>
  <si>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</si>
  <si>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</si>
  <si>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</si>
  <si>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</si>
  <si>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</si>
  <si>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</si>
  <si>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</si>
  <si>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</si>
  <si>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</si>
  <si>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</si>
  <si>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</si>
  <si>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</si>
  <si>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</si>
  <si>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</si>
  <si>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</si>
  <si>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</si>
  <si>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</si>
  <si>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</si>
  <si>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</si>
  <si>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</si>
  <si>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</si>
  <si>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</si>
  <si>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Kennziffer: G IV 1 - m 9/19 HH</t>
  </si>
  <si>
    <t>September 2019</t>
  </si>
  <si>
    <t xml:space="preserve">© Statistisches Amt für Hamburg und Schleswig-Holstein, Hamburg 2019 
Auszugsweise Vervielfältigung und Verbreitung mit Quellenangabe gestattet.        </t>
  </si>
  <si>
    <t>Januar bis September 2019</t>
  </si>
  <si>
    <t>Herausgegeben am: 21.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</si>
</sst>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40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T2_1!$E$47:$E$58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698660</c:v>
                </c:pt>
                <c:pt idx="5">
                  <c:v>672693</c:v>
                </c:pt>
                <c:pt idx="6">
                  <c:v>723469</c:v>
                </c:pt>
                <c:pt idx="7">
                  <c:v>753788</c:v>
                </c:pt>
                <c:pt idx="8">
                  <c:v>664769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T2_1!$E$35:$E$46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474199</c:v>
                </c:pt>
                <c:pt idx="2">
                  <c:v>596955</c:v>
                </c:pt>
                <c:pt idx="3">
                  <c:v>599499</c:v>
                </c:pt>
                <c:pt idx="4">
                  <c:v>637653</c:v>
                </c:pt>
                <c:pt idx="5">
                  <c:v>646660</c:v>
                </c:pt>
                <c:pt idx="6">
                  <c:v>674698</c:v>
                </c:pt>
                <c:pt idx="7">
                  <c:v>710141</c:v>
                </c:pt>
                <c:pt idx="8">
                  <c:v>627533</c:v>
                </c:pt>
                <c:pt idx="9">
                  <c:v>636078</c:v>
                </c:pt>
                <c:pt idx="10">
                  <c:v>590756</c:v>
                </c:pt>
                <c:pt idx="11">
                  <c:v>551672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889464"/>
        <c:axId val="452893776"/>
      </c:barChart>
      <c:catAx>
        <c:axId val="45288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893776"/>
        <c:crosses val="autoZero"/>
        <c:auto val="0"/>
        <c:lblAlgn val="ctr"/>
        <c:lblOffset val="100"/>
        <c:noMultiLvlLbl val="0"/>
      </c:catAx>
      <c:valAx>
        <c:axId val="452893776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88946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T2_1!$H$47:$H$58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1396422</c:v>
                </c:pt>
                <c:pt idx="5">
                  <c:v>1429918</c:v>
                </c:pt>
                <c:pt idx="6">
                  <c:v>1490361</c:v>
                </c:pt>
                <c:pt idx="7">
                  <c:v>1564363</c:v>
                </c:pt>
                <c:pt idx="8">
                  <c:v>1356935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T2_1!$H$35:$H$46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915853</c:v>
                </c:pt>
                <c:pt idx="2">
                  <c:v>1192189</c:v>
                </c:pt>
                <c:pt idx="3">
                  <c:v>1240759</c:v>
                </c:pt>
                <c:pt idx="4">
                  <c:v>1321686</c:v>
                </c:pt>
                <c:pt idx="5">
                  <c:v>1299390</c:v>
                </c:pt>
                <c:pt idx="6">
                  <c:v>1397788</c:v>
                </c:pt>
                <c:pt idx="7">
                  <c:v>1485602</c:v>
                </c:pt>
                <c:pt idx="8">
                  <c:v>1294916</c:v>
                </c:pt>
                <c:pt idx="9">
                  <c:v>1330901</c:v>
                </c:pt>
                <c:pt idx="10">
                  <c:v>1132965</c:v>
                </c:pt>
                <c:pt idx="11">
                  <c:v>1092723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889856"/>
        <c:axId val="452896520"/>
      </c:barChart>
      <c:catAx>
        <c:axId val="45288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896520"/>
        <c:crosses val="autoZero"/>
        <c:auto val="0"/>
        <c:lblAlgn val="ctr"/>
        <c:lblOffset val="100"/>
        <c:noMultiLvlLbl val="0"/>
      </c:catAx>
      <c:valAx>
        <c:axId val="452896520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88985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T2_1!$K$47:$K$58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62.87118485923763</c:v>
                </c:pt>
                <c:pt idx="5">
                  <c:v>66.239410525124811</c:v>
                </c:pt>
                <c:pt idx="6">
                  <c:v>66.182060208516063</c:v>
                </c:pt>
                <c:pt idx="7">
                  <c:v>70.035218299654659</c:v>
                </c:pt>
                <c:pt idx="8">
                  <c:v>62.216521245408508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T2_1!$K$35:$K$46</c:f>
              <c:numCache>
                <c:formatCode>##0.0\ \ ;\-\ ##0.0\ \ ;\-\ \ \ </c:formatCode>
                <c:ptCount val="12"/>
                <c:pt idx="0">
                  <c:v>41.611495232762877</c:v>
                </c:pt>
                <c:pt idx="1">
                  <c:v>51.093990668862013</c:v>
                </c:pt>
                <c:pt idx="2">
                  <c:v>59.586118635410003</c:v>
                </c:pt>
                <c:pt idx="3">
                  <c:v>62.918528299376128</c:v>
                </c:pt>
                <c:pt idx="4">
                  <c:v>63.228274740154099</c:v>
                </c:pt>
                <c:pt idx="5">
                  <c:v>64.295794807417622</c:v>
                </c:pt>
                <c:pt idx="6">
                  <c:v>66.134758129291612</c:v>
                </c:pt>
                <c:pt idx="7">
                  <c:v>69.569881309116383</c:v>
                </c:pt>
                <c:pt idx="8">
                  <c:v>63.112703337254636</c:v>
                </c:pt>
                <c:pt idx="9">
                  <c:v>62.640800526142471</c:v>
                </c:pt>
                <c:pt idx="10">
                  <c:v>55.242100461805599</c:v>
                </c:pt>
                <c:pt idx="11">
                  <c:v>51.800080278349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896128"/>
        <c:axId val="452891424"/>
      </c:barChart>
      <c:catAx>
        <c:axId val="45289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891424"/>
        <c:crosses val="autoZero"/>
        <c:auto val="0"/>
        <c:lblAlgn val="ctr"/>
        <c:lblOffset val="100"/>
        <c:noMultiLvlLbl val="0"/>
      </c:catAx>
      <c:valAx>
        <c:axId val="452891424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896128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1062372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00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172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173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176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23" t="s">
        <v>27</v>
      </c>
      <c r="B1" s="123"/>
      <c r="C1" s="123"/>
      <c r="D1" s="123"/>
      <c r="E1" s="123"/>
      <c r="F1" s="123"/>
      <c r="G1" s="123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24" t="s">
        <v>28</v>
      </c>
      <c r="B4" s="125"/>
      <c r="C4" s="125"/>
      <c r="D4" s="125"/>
      <c r="E4" s="125"/>
      <c r="F4" s="125"/>
      <c r="G4" s="125"/>
    </row>
    <row r="5" spans="1:7" s="80" customFormat="1" x14ac:dyDescent="0.2">
      <c r="A5" s="115"/>
      <c r="B5" s="115"/>
      <c r="C5" s="115"/>
      <c r="D5" s="115"/>
      <c r="E5" s="115"/>
      <c r="F5" s="115"/>
      <c r="G5" s="115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17" t="s">
        <v>29</v>
      </c>
      <c r="B8" s="116"/>
      <c r="C8" s="116"/>
      <c r="D8" s="116"/>
      <c r="E8" s="116"/>
      <c r="F8" s="116"/>
      <c r="G8" s="116"/>
    </row>
    <row r="9" spans="1:7" s="80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22" t="s">
        <v>31</v>
      </c>
      <c r="B11" s="122"/>
      <c r="C11" s="122"/>
      <c r="D11" s="122"/>
      <c r="E11" s="122"/>
      <c r="F11" s="122"/>
      <c r="G11" s="122"/>
    </row>
    <row r="12" spans="1:7" s="80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17" t="s">
        <v>33</v>
      </c>
      <c r="B15" s="116"/>
      <c r="C15" s="116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16" t="s">
        <v>44</v>
      </c>
      <c r="B17" s="116"/>
      <c r="C17" s="116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16" t="s">
        <v>140</v>
      </c>
      <c r="C18" s="116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18" t="s">
        <v>145</v>
      </c>
      <c r="C19" s="119"/>
      <c r="D19" s="119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17" t="s">
        <v>132</v>
      </c>
      <c r="B21" s="116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18" t="s">
        <v>146</v>
      </c>
      <c r="C23" s="120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16" t="s">
        <v>84</v>
      </c>
      <c r="C24" s="116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1" t="s">
        <v>174</v>
      </c>
      <c r="B28" s="116"/>
      <c r="C28" s="116"/>
      <c r="D28" s="116"/>
      <c r="E28" s="116"/>
      <c r="F28" s="116"/>
      <c r="G28" s="116"/>
    </row>
    <row r="29" spans="1:7" s="80" customFormat="1" ht="41.85" customHeight="1" x14ac:dyDescent="0.2">
      <c r="A29" s="116" t="s">
        <v>134</v>
      </c>
      <c r="B29" s="116"/>
      <c r="C29" s="116"/>
      <c r="D29" s="116"/>
      <c r="E29" s="116"/>
      <c r="F29" s="116"/>
      <c r="G29" s="116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5" t="s">
        <v>135</v>
      </c>
      <c r="B40" s="115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9/19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26" t="s">
        <v>143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20" ht="11.1" customHeight="1" x14ac:dyDescent="0.25"/>
    <row r="3" spans="1:20" ht="11.25" customHeight="1" x14ac:dyDescent="0.25">
      <c r="A3" s="142" t="s">
        <v>122</v>
      </c>
      <c r="B3" s="132" t="s">
        <v>173</v>
      </c>
      <c r="C3" s="133"/>
      <c r="D3" s="133"/>
      <c r="E3" s="133"/>
      <c r="F3" s="131"/>
      <c r="G3" s="130" t="s">
        <v>175</v>
      </c>
      <c r="H3" s="133"/>
      <c r="I3" s="133"/>
      <c r="J3" s="133"/>
      <c r="K3" s="133"/>
      <c r="O3" s="25"/>
      <c r="P3" s="25"/>
      <c r="S3" s="25"/>
      <c r="T3" s="25"/>
    </row>
    <row r="4" spans="1:20" ht="12.75" customHeight="1" x14ac:dyDescent="0.25">
      <c r="A4" s="153"/>
      <c r="B4" s="130" t="s">
        <v>42</v>
      </c>
      <c r="C4" s="131"/>
      <c r="D4" s="130" t="s">
        <v>43</v>
      </c>
      <c r="E4" s="131"/>
      <c r="F4" s="149" t="s">
        <v>161</v>
      </c>
      <c r="G4" s="130" t="s">
        <v>42</v>
      </c>
      <c r="H4" s="131"/>
      <c r="I4" s="130" t="s">
        <v>43</v>
      </c>
      <c r="J4" s="131"/>
      <c r="K4" s="130" t="s">
        <v>163</v>
      </c>
      <c r="O4" s="25"/>
      <c r="P4" s="25"/>
      <c r="S4" s="25"/>
      <c r="T4" s="25"/>
    </row>
    <row r="5" spans="1:20" ht="55.5" customHeight="1" x14ac:dyDescent="0.25">
      <c r="A5" s="153"/>
      <c r="B5" s="151" t="s">
        <v>116</v>
      </c>
      <c r="C5" s="147" t="s">
        <v>160</v>
      </c>
      <c r="D5" s="151" t="s">
        <v>116</v>
      </c>
      <c r="E5" s="147" t="s">
        <v>160</v>
      </c>
      <c r="F5" s="149"/>
      <c r="G5" s="151" t="s">
        <v>116</v>
      </c>
      <c r="H5" s="149" t="s">
        <v>162</v>
      </c>
      <c r="I5" s="151" t="s">
        <v>116</v>
      </c>
      <c r="J5" s="149" t="s">
        <v>162</v>
      </c>
      <c r="K5" s="130"/>
      <c r="L5" s="23"/>
      <c r="M5" s="23"/>
      <c r="N5" s="23"/>
      <c r="Q5" s="23"/>
      <c r="R5" s="23"/>
    </row>
    <row r="6" spans="1:20" x14ac:dyDescent="0.25">
      <c r="A6" s="153"/>
      <c r="B6" s="152"/>
      <c r="C6" s="148"/>
      <c r="D6" s="152"/>
      <c r="E6" s="148"/>
      <c r="F6" s="149"/>
      <c r="G6" s="152"/>
      <c r="H6" s="149"/>
      <c r="I6" s="152"/>
      <c r="J6" s="149"/>
      <c r="K6" s="130"/>
      <c r="L6" s="23"/>
      <c r="M6" s="23"/>
      <c r="N6" s="23"/>
      <c r="Q6" s="23"/>
      <c r="R6" s="23"/>
    </row>
    <row r="7" spans="1:20" x14ac:dyDescent="0.25">
      <c r="A7" s="154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664769</v>
      </c>
      <c r="C9" s="103">
        <v>5.9337118526037642</v>
      </c>
      <c r="D9" s="102">
        <v>1356935</v>
      </c>
      <c r="E9" s="103">
        <v>4.7894226343639303</v>
      </c>
      <c r="F9" s="103">
        <v>2.041212812270127</v>
      </c>
      <c r="G9" s="102">
        <v>5708070</v>
      </c>
      <c r="H9" s="103">
        <v>5.7145730418921232</v>
      </c>
      <c r="I9" s="102">
        <v>11581085</v>
      </c>
      <c r="J9" s="103">
        <v>5.5420324142255026</v>
      </c>
      <c r="K9" s="103">
        <v>2.0288968075023606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517962</v>
      </c>
      <c r="C10" s="103">
        <v>8.5305395495023504</v>
      </c>
      <c r="D10" s="102">
        <v>1023988</v>
      </c>
      <c r="E10" s="103">
        <v>8.1573115833190712</v>
      </c>
      <c r="F10" s="103">
        <v>1.9769558384591921</v>
      </c>
      <c r="G10" s="102">
        <v>4423948</v>
      </c>
      <c r="H10" s="103">
        <v>5.8383553712879035</v>
      </c>
      <c r="I10" s="102">
        <v>8688596</v>
      </c>
      <c r="J10" s="103">
        <v>5.301432549048215</v>
      </c>
      <c r="K10" s="103">
        <v>1.9639914393207154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146807</v>
      </c>
      <c r="C11" s="103">
        <v>-2.3129695308185205</v>
      </c>
      <c r="D11" s="102">
        <v>332947</v>
      </c>
      <c r="E11" s="103">
        <v>-4.3689933880594367</v>
      </c>
      <c r="F11" s="103">
        <v>2.2679231916734217</v>
      </c>
      <c r="G11" s="102">
        <v>1284122</v>
      </c>
      <c r="H11" s="103">
        <v>5.2903367576773093</v>
      </c>
      <c r="I11" s="102">
        <v>2892489</v>
      </c>
      <c r="J11" s="103">
        <v>6.2714151034207646</v>
      </c>
      <c r="K11" s="103">
        <v>2.2525032668235574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108632</v>
      </c>
      <c r="C12" s="103">
        <v>-4.6292963434440964</v>
      </c>
      <c r="D12" s="102">
        <v>243757</v>
      </c>
      <c r="E12" s="103">
        <v>-3.7176747548080584</v>
      </c>
      <c r="F12" s="103">
        <v>2.2438784151999411</v>
      </c>
      <c r="G12" s="102">
        <v>1005583</v>
      </c>
      <c r="H12" s="103">
        <v>6.6483472196297413</v>
      </c>
      <c r="I12" s="102">
        <v>2208174</v>
      </c>
      <c r="J12" s="103">
        <v>7.78626028721213</v>
      </c>
      <c r="K12" s="103">
        <v>2.195914210960209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2379</v>
      </c>
      <c r="C13" s="106">
        <v>-13.427947598253283</v>
      </c>
      <c r="D13" s="107">
        <v>4748</v>
      </c>
      <c r="E13" s="106">
        <v>-11.401380854637068</v>
      </c>
      <c r="F13" s="106">
        <v>1.9957965531736024</v>
      </c>
      <c r="G13" s="107">
        <v>23946</v>
      </c>
      <c r="H13" s="106">
        <v>4.3353230796043789</v>
      </c>
      <c r="I13" s="107">
        <v>45194</v>
      </c>
      <c r="J13" s="106">
        <v>7.5074932204196188</v>
      </c>
      <c r="K13" s="106">
        <v>1.8873298254405746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441</v>
      </c>
      <c r="C14" s="106">
        <v>17.599999999999994</v>
      </c>
      <c r="D14" s="107">
        <v>2053</v>
      </c>
      <c r="E14" s="106">
        <v>82.976827094474146</v>
      </c>
      <c r="F14" s="106">
        <v>4.6553287981859413</v>
      </c>
      <c r="G14" s="107">
        <v>4168</v>
      </c>
      <c r="H14" s="106">
        <v>41.144598713173025</v>
      </c>
      <c r="I14" s="107">
        <v>12850</v>
      </c>
      <c r="J14" s="106">
        <v>53.414517669531989</v>
      </c>
      <c r="K14" s="106">
        <v>3.0830134357005758</v>
      </c>
    </row>
    <row r="15" spans="1:20" s="31" customFormat="1" ht="12" customHeight="1" x14ac:dyDescent="0.25">
      <c r="A15" s="55" t="s">
        <v>55</v>
      </c>
      <c r="B15" s="105">
        <v>13518</v>
      </c>
      <c r="C15" s="106">
        <v>-16.276477146042367</v>
      </c>
      <c r="D15" s="107">
        <v>26409</v>
      </c>
      <c r="E15" s="106">
        <v>-15.607324321733302</v>
      </c>
      <c r="F15" s="106">
        <v>1.9536173990235242</v>
      </c>
      <c r="G15" s="107">
        <v>153072</v>
      </c>
      <c r="H15" s="106">
        <v>5.7492227979274588</v>
      </c>
      <c r="I15" s="107">
        <v>291906</v>
      </c>
      <c r="J15" s="106">
        <v>9.2352194950360627</v>
      </c>
      <c r="K15" s="106">
        <v>1.9069849482596426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226</v>
      </c>
      <c r="C16" s="106">
        <v>-41.902313624678662</v>
      </c>
      <c r="D16" s="107">
        <v>405</v>
      </c>
      <c r="E16" s="106">
        <v>-65.765004226542686</v>
      </c>
      <c r="F16" s="106">
        <v>1.7920353982300885</v>
      </c>
      <c r="G16" s="107">
        <v>1969</v>
      </c>
      <c r="H16" s="106">
        <v>-16.673719847651284</v>
      </c>
      <c r="I16" s="107">
        <v>3752</v>
      </c>
      <c r="J16" s="106">
        <v>-48.004434589800439</v>
      </c>
      <c r="K16" s="106">
        <v>1.9055358049771458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1712</v>
      </c>
      <c r="C17" s="106">
        <v>-22.848129788192878</v>
      </c>
      <c r="D17" s="107">
        <v>3603</v>
      </c>
      <c r="E17" s="106">
        <v>-20.934825543120468</v>
      </c>
      <c r="F17" s="106">
        <v>2.104556074766355</v>
      </c>
      <c r="G17" s="107">
        <v>13540</v>
      </c>
      <c r="H17" s="106">
        <v>6.3545675909197996</v>
      </c>
      <c r="I17" s="107">
        <v>25892</v>
      </c>
      <c r="J17" s="106">
        <v>6.7535251917209536</v>
      </c>
      <c r="K17" s="106">
        <v>1.9122599704579024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6228</v>
      </c>
      <c r="C18" s="106">
        <v>-6.9614580221093547</v>
      </c>
      <c r="D18" s="107">
        <v>11835</v>
      </c>
      <c r="E18" s="106">
        <v>-9.2059838895281842</v>
      </c>
      <c r="F18" s="106">
        <v>1.9002890173410405</v>
      </c>
      <c r="G18" s="107">
        <v>59138</v>
      </c>
      <c r="H18" s="106">
        <v>11.174192578110308</v>
      </c>
      <c r="I18" s="107">
        <v>120453</v>
      </c>
      <c r="J18" s="106">
        <v>14.838543603237696</v>
      </c>
      <c r="K18" s="106">
        <v>2.0368122019682775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684</v>
      </c>
      <c r="C19" s="106">
        <v>-7.9407806191117061</v>
      </c>
      <c r="D19" s="107">
        <v>1840</v>
      </c>
      <c r="E19" s="106">
        <v>-6.2181447502548508</v>
      </c>
      <c r="F19" s="106">
        <v>2.6900584795321638</v>
      </c>
      <c r="G19" s="107">
        <v>5170</v>
      </c>
      <c r="H19" s="106">
        <v>7.775693141546796</v>
      </c>
      <c r="I19" s="107">
        <v>12892</v>
      </c>
      <c r="J19" s="106">
        <v>13.216826205321851</v>
      </c>
      <c r="K19" s="106">
        <v>2.4936170212765956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1189</v>
      </c>
      <c r="C20" s="106">
        <v>-16.561403508771932</v>
      </c>
      <c r="D20" s="107">
        <v>2632</v>
      </c>
      <c r="E20" s="106">
        <v>-19.486081370449668</v>
      </c>
      <c r="F20" s="106">
        <v>2.2136248948696382</v>
      </c>
      <c r="G20" s="107">
        <v>11599</v>
      </c>
      <c r="H20" s="106">
        <v>-26.764743023108977</v>
      </c>
      <c r="I20" s="107">
        <v>24180</v>
      </c>
      <c r="J20" s="106">
        <v>-24.841477060798212</v>
      </c>
      <c r="K20" s="106">
        <v>2.0846624709026642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312</v>
      </c>
      <c r="C21" s="106">
        <v>-1.8867924528301927</v>
      </c>
      <c r="D21" s="107">
        <v>826</v>
      </c>
      <c r="E21" s="106">
        <v>12.228260869565219</v>
      </c>
      <c r="F21" s="106">
        <v>2.6474358974358974</v>
      </c>
      <c r="G21" s="107">
        <v>1928</v>
      </c>
      <c r="H21" s="106">
        <v>8.3754918493535797</v>
      </c>
      <c r="I21" s="107">
        <v>4307</v>
      </c>
      <c r="J21" s="106">
        <v>6.4771322620519101</v>
      </c>
      <c r="K21" s="106">
        <v>2.2339211618257262</v>
      </c>
    </row>
    <row r="22" spans="1:20" ht="12" customHeight="1" x14ac:dyDescent="0.25">
      <c r="A22" s="55" t="s">
        <v>60</v>
      </c>
      <c r="B22" s="105">
        <v>4198</v>
      </c>
      <c r="C22" s="106">
        <v>-19.144838212634824</v>
      </c>
      <c r="D22" s="107">
        <v>9169</v>
      </c>
      <c r="E22" s="106">
        <v>-20.868214378182444</v>
      </c>
      <c r="F22" s="106">
        <v>2.1841353025250121</v>
      </c>
      <c r="G22" s="107">
        <v>42200</v>
      </c>
      <c r="H22" s="106">
        <v>4.5563786823914114</v>
      </c>
      <c r="I22" s="107">
        <v>96968</v>
      </c>
      <c r="J22" s="106">
        <v>7.3058451187393558</v>
      </c>
      <c r="K22" s="106">
        <v>2.2978199052132702</v>
      </c>
    </row>
    <row r="23" spans="1:20" ht="12" customHeight="1" x14ac:dyDescent="0.25">
      <c r="A23" s="55" t="s">
        <v>115</v>
      </c>
      <c r="B23" s="105">
        <v>280</v>
      </c>
      <c r="C23" s="106">
        <v>-12.772585669781932</v>
      </c>
      <c r="D23" s="107">
        <v>806</v>
      </c>
      <c r="E23" s="106">
        <v>-35.156878519710375</v>
      </c>
      <c r="F23" s="106">
        <v>2.8785714285714286</v>
      </c>
      <c r="G23" s="107">
        <v>2127</v>
      </c>
      <c r="H23" s="106">
        <v>-6.2995594713656402</v>
      </c>
      <c r="I23" s="107">
        <v>5935</v>
      </c>
      <c r="J23" s="106">
        <v>-43.562190947128187</v>
      </c>
      <c r="K23" s="106">
        <v>2.7903149976492712</v>
      </c>
    </row>
    <row r="24" spans="1:20" s="31" customFormat="1" ht="12" customHeight="1" x14ac:dyDescent="0.25">
      <c r="A24" s="55" t="s">
        <v>95</v>
      </c>
      <c r="B24" s="105">
        <v>260</v>
      </c>
      <c r="C24" s="106">
        <v>7.4380165289256297</v>
      </c>
      <c r="D24" s="107">
        <v>564</v>
      </c>
      <c r="E24" s="106">
        <v>13.253012048192758</v>
      </c>
      <c r="F24" s="106">
        <v>2.1692307692307691</v>
      </c>
      <c r="G24" s="107">
        <v>2194</v>
      </c>
      <c r="H24" s="106">
        <v>15.65629942013706</v>
      </c>
      <c r="I24" s="107">
        <v>4427</v>
      </c>
      <c r="J24" s="106">
        <v>14.837872892347605</v>
      </c>
      <c r="K24" s="106">
        <v>2.0177757520510484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337</v>
      </c>
      <c r="C25" s="106">
        <v>3.6923076923076934</v>
      </c>
      <c r="D25" s="107">
        <v>821</v>
      </c>
      <c r="E25" s="106">
        <v>34.590163934426243</v>
      </c>
      <c r="F25" s="106">
        <v>2.4362017804154301</v>
      </c>
      <c r="G25" s="107">
        <v>2765</v>
      </c>
      <c r="H25" s="106">
        <v>3.7523452157598598</v>
      </c>
      <c r="I25" s="107">
        <v>5248</v>
      </c>
      <c r="J25" s="106">
        <v>-6.1684248167352109</v>
      </c>
      <c r="K25" s="106">
        <v>1.898010849909584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721</v>
      </c>
      <c r="C26" s="106">
        <v>-11.965811965811966</v>
      </c>
      <c r="D26" s="107">
        <v>1603</v>
      </c>
      <c r="E26" s="106">
        <v>-19.68937875751503</v>
      </c>
      <c r="F26" s="106">
        <v>2.2233009708737863</v>
      </c>
      <c r="G26" s="107">
        <v>7597</v>
      </c>
      <c r="H26" s="106">
        <v>5.382161187404634</v>
      </c>
      <c r="I26" s="107">
        <v>18188</v>
      </c>
      <c r="J26" s="106">
        <v>4.6550434432360959</v>
      </c>
      <c r="K26" s="106">
        <v>2.3941029353692249</v>
      </c>
    </row>
    <row r="27" spans="1:20" s="31" customFormat="1" ht="12" customHeight="1" x14ac:dyDescent="0.25">
      <c r="A27" s="55" t="s">
        <v>97</v>
      </c>
      <c r="B27" s="105">
        <v>192</v>
      </c>
      <c r="C27" s="106">
        <v>100</v>
      </c>
      <c r="D27" s="107">
        <v>414</v>
      </c>
      <c r="E27" s="106">
        <v>85.650224215246652</v>
      </c>
      <c r="F27" s="106">
        <v>2.15625</v>
      </c>
      <c r="G27" s="107">
        <v>885</v>
      </c>
      <c r="H27" s="106">
        <v>-1.1173184357541857</v>
      </c>
      <c r="I27" s="107">
        <v>1873</v>
      </c>
      <c r="J27" s="106">
        <v>-8.1412457086807279</v>
      </c>
      <c r="K27" s="106">
        <v>2.1163841807909605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9416</v>
      </c>
      <c r="C28" s="106">
        <v>0.54458088627869472</v>
      </c>
      <c r="D28" s="107">
        <v>17940</v>
      </c>
      <c r="E28" s="106">
        <v>-7.0707070707070727</v>
      </c>
      <c r="F28" s="106">
        <v>1.905267629566695</v>
      </c>
      <c r="G28" s="107">
        <v>82097</v>
      </c>
      <c r="H28" s="106">
        <v>11.842678873085944</v>
      </c>
      <c r="I28" s="107">
        <v>156511</v>
      </c>
      <c r="J28" s="106">
        <v>10.21668556298107</v>
      </c>
      <c r="K28" s="106">
        <v>1.9064155815681449</v>
      </c>
    </row>
    <row r="29" spans="1:20" ht="12" customHeight="1" x14ac:dyDescent="0.25">
      <c r="A29" s="55" t="s">
        <v>63</v>
      </c>
      <c r="B29" s="105">
        <v>3192</v>
      </c>
      <c r="C29" s="106">
        <v>-20.100125156445557</v>
      </c>
      <c r="D29" s="107">
        <v>6637</v>
      </c>
      <c r="E29" s="106">
        <v>-21.576273189176405</v>
      </c>
      <c r="F29" s="106">
        <v>2.0792606516290726</v>
      </c>
      <c r="G29" s="107">
        <v>29679</v>
      </c>
      <c r="H29" s="106">
        <v>8.143856580673372</v>
      </c>
      <c r="I29" s="107">
        <v>55036</v>
      </c>
      <c r="J29" s="106">
        <v>7.5888493568440367</v>
      </c>
      <c r="K29" s="106">
        <v>1.8543751474106271</v>
      </c>
    </row>
    <row r="30" spans="1:20" ht="12" customHeight="1" x14ac:dyDescent="0.25">
      <c r="A30" s="55" t="s">
        <v>64</v>
      </c>
      <c r="B30" s="105">
        <v>11014</v>
      </c>
      <c r="C30" s="106">
        <v>21.086191732629729</v>
      </c>
      <c r="D30" s="107">
        <v>26723</v>
      </c>
      <c r="E30" s="106">
        <v>20.995200579552645</v>
      </c>
      <c r="F30" s="106">
        <v>2.4262756491737787</v>
      </c>
      <c r="G30" s="107">
        <v>95591</v>
      </c>
      <c r="H30" s="106">
        <v>10.234558789612066</v>
      </c>
      <c r="I30" s="107">
        <v>235204</v>
      </c>
      <c r="J30" s="106">
        <v>8.7502716398725795</v>
      </c>
      <c r="K30" s="106">
        <v>2.460524526367545</v>
      </c>
    </row>
    <row r="31" spans="1:20" ht="12" customHeight="1" x14ac:dyDescent="0.25">
      <c r="A31" s="55" t="s">
        <v>65</v>
      </c>
      <c r="B31" s="105">
        <v>2719</v>
      </c>
      <c r="C31" s="106">
        <v>-15.480261112838051</v>
      </c>
      <c r="D31" s="107">
        <v>8111</v>
      </c>
      <c r="E31" s="106">
        <v>-5.631180919139041</v>
      </c>
      <c r="F31" s="106">
        <v>2.9830820154468554</v>
      </c>
      <c r="G31" s="107">
        <v>25175</v>
      </c>
      <c r="H31" s="106">
        <v>1.1694261372769574</v>
      </c>
      <c r="I31" s="107">
        <v>70950</v>
      </c>
      <c r="J31" s="106">
        <v>10.764187026773868</v>
      </c>
      <c r="K31" s="106">
        <v>2.8182720953326714</v>
      </c>
    </row>
    <row r="32" spans="1:20" ht="12" customHeight="1" x14ac:dyDescent="0.25">
      <c r="A32" s="55" t="s">
        <v>66</v>
      </c>
      <c r="B32" s="105">
        <v>1265</v>
      </c>
      <c r="C32" s="106">
        <v>13.047363717605009</v>
      </c>
      <c r="D32" s="107">
        <v>2853</v>
      </c>
      <c r="E32" s="106">
        <v>34.132581100141039</v>
      </c>
      <c r="F32" s="106">
        <v>2.2553359683794465</v>
      </c>
      <c r="G32" s="107">
        <v>10707</v>
      </c>
      <c r="H32" s="106">
        <v>26.740056818181813</v>
      </c>
      <c r="I32" s="107">
        <v>24251</v>
      </c>
      <c r="J32" s="106">
        <v>40.179190751445077</v>
      </c>
      <c r="K32" s="106">
        <v>2.2649668441206687</v>
      </c>
    </row>
    <row r="33" spans="1:20" ht="12" customHeight="1" x14ac:dyDescent="0.25">
      <c r="A33" s="55" t="s">
        <v>98</v>
      </c>
      <c r="B33" s="105">
        <v>733</v>
      </c>
      <c r="C33" s="106">
        <v>1.2430939226519371</v>
      </c>
      <c r="D33" s="107">
        <v>3152</v>
      </c>
      <c r="E33" s="106">
        <v>-16.657852987837117</v>
      </c>
      <c r="F33" s="106">
        <v>4.3001364256480219</v>
      </c>
      <c r="G33" s="107">
        <v>6826</v>
      </c>
      <c r="H33" s="106">
        <v>0.76764098021848781</v>
      </c>
      <c r="I33" s="107">
        <v>38603</v>
      </c>
      <c r="J33" s="106">
        <v>15.44995065346771</v>
      </c>
      <c r="K33" s="106">
        <v>5.6552886024025781</v>
      </c>
    </row>
    <row r="34" spans="1:20" ht="12" customHeight="1" x14ac:dyDescent="0.25">
      <c r="A34" s="55" t="s">
        <v>99</v>
      </c>
      <c r="B34" s="105">
        <v>2533</v>
      </c>
      <c r="C34" s="106">
        <v>-18.025889967637539</v>
      </c>
      <c r="D34" s="107">
        <v>5752</v>
      </c>
      <c r="E34" s="106">
        <v>-19.720865317515702</v>
      </c>
      <c r="F34" s="106">
        <v>2.2708251085669167</v>
      </c>
      <c r="G34" s="107">
        <v>21631</v>
      </c>
      <c r="H34" s="106">
        <v>-0.39600313118754116</v>
      </c>
      <c r="I34" s="107">
        <v>52925</v>
      </c>
      <c r="J34" s="106">
        <v>6.2196443623810893</v>
      </c>
      <c r="K34" s="106">
        <v>2.4467199852064168</v>
      </c>
    </row>
    <row r="35" spans="1:20" ht="12" customHeight="1" x14ac:dyDescent="0.25">
      <c r="A35" s="55" t="s">
        <v>67</v>
      </c>
      <c r="B35" s="105">
        <v>5062</v>
      </c>
      <c r="C35" s="106">
        <v>1.7487437185929622</v>
      </c>
      <c r="D35" s="107">
        <v>9651</v>
      </c>
      <c r="E35" s="106">
        <v>9.3721668177697239</v>
      </c>
      <c r="F35" s="106">
        <v>1.9065586724614776</v>
      </c>
      <c r="G35" s="107">
        <v>55176</v>
      </c>
      <c r="H35" s="106">
        <v>21.59732016925247</v>
      </c>
      <c r="I35" s="107">
        <v>93746</v>
      </c>
      <c r="J35" s="106">
        <v>18.865938859091898</v>
      </c>
      <c r="K35" s="106">
        <v>1.6990358126721763</v>
      </c>
    </row>
    <row r="36" spans="1:20" ht="12" customHeight="1" x14ac:dyDescent="0.25">
      <c r="A36" s="55" t="s">
        <v>68</v>
      </c>
      <c r="B36" s="105">
        <v>14515</v>
      </c>
      <c r="C36" s="106">
        <v>5.9875867104782827</v>
      </c>
      <c r="D36" s="107">
        <v>35467</v>
      </c>
      <c r="E36" s="106">
        <v>5.380912764440211</v>
      </c>
      <c r="F36" s="106">
        <v>2.4434722700654494</v>
      </c>
      <c r="G36" s="107">
        <v>124122</v>
      </c>
      <c r="H36" s="106">
        <v>5.4463898870963732</v>
      </c>
      <c r="I36" s="107">
        <v>299283</v>
      </c>
      <c r="J36" s="106">
        <v>3.422143893842005</v>
      </c>
      <c r="K36" s="106">
        <v>2.4112002707014066</v>
      </c>
    </row>
    <row r="37" spans="1:20" s="31" customFormat="1" ht="12" customHeight="1" x14ac:dyDescent="0.25">
      <c r="A37" s="55" t="s">
        <v>100</v>
      </c>
      <c r="B37" s="105">
        <v>396</v>
      </c>
      <c r="C37" s="106">
        <v>32</v>
      </c>
      <c r="D37" s="107">
        <v>1013</v>
      </c>
      <c r="E37" s="106">
        <v>47.024673439767781</v>
      </c>
      <c r="F37" s="106">
        <v>2.558080808080808</v>
      </c>
      <c r="G37" s="107">
        <v>2723</v>
      </c>
      <c r="H37" s="106">
        <v>2.2530980097634341</v>
      </c>
      <c r="I37" s="107">
        <v>6531</v>
      </c>
      <c r="J37" s="106">
        <v>-4.6986721144024557</v>
      </c>
      <c r="K37" s="106">
        <v>2.3984575835475579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205</v>
      </c>
      <c r="C38" s="106">
        <v>15.168539325842701</v>
      </c>
      <c r="D38" s="107">
        <v>761</v>
      </c>
      <c r="E38" s="106">
        <v>47.766990291262118</v>
      </c>
      <c r="F38" s="106">
        <v>3.7121951219512197</v>
      </c>
      <c r="G38" s="107">
        <v>1604</v>
      </c>
      <c r="H38" s="106">
        <v>-7.1221771858714504</v>
      </c>
      <c r="I38" s="107">
        <v>4873</v>
      </c>
      <c r="J38" s="106">
        <v>22.03856749311295</v>
      </c>
      <c r="K38" s="106">
        <v>3.0380299251870326</v>
      </c>
    </row>
    <row r="39" spans="1:20" s="24" customFormat="1" ht="12" customHeight="1" x14ac:dyDescent="0.25">
      <c r="A39" s="55" t="s">
        <v>69</v>
      </c>
      <c r="B39" s="105">
        <v>5147</v>
      </c>
      <c r="C39" s="106">
        <v>-9.143865842894968</v>
      </c>
      <c r="D39" s="107">
        <v>12626</v>
      </c>
      <c r="E39" s="106">
        <v>-7.1958838662256568</v>
      </c>
      <c r="F39" s="106">
        <v>2.4530794637653002</v>
      </c>
      <c r="G39" s="107">
        <v>47973</v>
      </c>
      <c r="H39" s="106">
        <v>12.851093860268165</v>
      </c>
      <c r="I39" s="107">
        <v>118960</v>
      </c>
      <c r="J39" s="106">
        <v>16.249071649141996</v>
      </c>
      <c r="K39" s="106">
        <v>2.4797281804348281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1148</v>
      </c>
      <c r="C40" s="106">
        <v>6.4935064935065014</v>
      </c>
      <c r="D40" s="107">
        <v>2568</v>
      </c>
      <c r="E40" s="106">
        <v>2.9671210906174821</v>
      </c>
      <c r="F40" s="106">
        <v>2.2369337979094075</v>
      </c>
      <c r="G40" s="107">
        <v>9799</v>
      </c>
      <c r="H40" s="106">
        <v>7.5159095896423054</v>
      </c>
      <c r="I40" s="107">
        <v>21929</v>
      </c>
      <c r="J40" s="106">
        <v>1.4949551050634113</v>
      </c>
      <c r="K40" s="106">
        <v>2.2378814164710685</v>
      </c>
    </row>
    <row r="41" spans="1:20" ht="12" customHeight="1" x14ac:dyDescent="0.25">
      <c r="A41" s="55" t="s">
        <v>70</v>
      </c>
      <c r="B41" s="105">
        <v>1355</v>
      </c>
      <c r="C41" s="106">
        <v>-10.026560424966803</v>
      </c>
      <c r="D41" s="107">
        <v>3588</v>
      </c>
      <c r="E41" s="106">
        <v>-4.8780487804878021</v>
      </c>
      <c r="F41" s="106">
        <v>2.6479704797047972</v>
      </c>
      <c r="G41" s="107">
        <v>10914</v>
      </c>
      <c r="H41" s="106">
        <v>-10.017313875834787</v>
      </c>
      <c r="I41" s="107">
        <v>24909</v>
      </c>
      <c r="J41" s="106">
        <v>-4.6654929577464657</v>
      </c>
      <c r="K41" s="106">
        <v>2.2822979659153382</v>
      </c>
    </row>
    <row r="42" spans="1:20" ht="12" customHeight="1" x14ac:dyDescent="0.25">
      <c r="A42" s="55" t="s">
        <v>103</v>
      </c>
      <c r="B42" s="105">
        <v>877</v>
      </c>
      <c r="C42" s="106">
        <v>13.454075032341521</v>
      </c>
      <c r="D42" s="107">
        <v>1969</v>
      </c>
      <c r="E42" s="106">
        <v>14.81049562682216</v>
      </c>
      <c r="F42" s="106">
        <v>2.2451539338654505</v>
      </c>
      <c r="G42" s="107">
        <v>7511</v>
      </c>
      <c r="H42" s="106">
        <v>16.721056721056726</v>
      </c>
      <c r="I42" s="107">
        <v>16029</v>
      </c>
      <c r="J42" s="106">
        <v>18.821349147516671</v>
      </c>
      <c r="K42" s="106">
        <v>2.1340700306217548</v>
      </c>
    </row>
    <row r="43" spans="1:20" ht="12" customHeight="1" x14ac:dyDescent="0.25">
      <c r="A43" s="55" t="s">
        <v>71</v>
      </c>
      <c r="B43" s="105">
        <v>669</v>
      </c>
      <c r="C43" s="106">
        <v>7.9032258064516157</v>
      </c>
      <c r="D43" s="107">
        <v>2517</v>
      </c>
      <c r="E43" s="106">
        <v>43.011363636363626</v>
      </c>
      <c r="F43" s="106">
        <v>3.7623318385650224</v>
      </c>
      <c r="G43" s="107">
        <v>5191</v>
      </c>
      <c r="H43" s="106">
        <v>12.334992425881836</v>
      </c>
      <c r="I43" s="107">
        <v>18282</v>
      </c>
      <c r="J43" s="106">
        <v>33.620815670223664</v>
      </c>
      <c r="K43" s="106">
        <v>3.5218647659410518</v>
      </c>
    </row>
    <row r="44" spans="1:20" s="73" customFormat="1" ht="12" customHeight="1" x14ac:dyDescent="0.25">
      <c r="A44" s="55" t="s">
        <v>104</v>
      </c>
      <c r="B44" s="105">
        <v>14157</v>
      </c>
      <c r="C44" s="106">
        <v>-7.1672131147541052</v>
      </c>
      <c r="D44" s="107">
        <v>30498</v>
      </c>
      <c r="E44" s="106">
        <v>-6.6054203031695096</v>
      </c>
      <c r="F44" s="106">
        <v>2.1542699724517904</v>
      </c>
      <c r="G44" s="107">
        <v>124512</v>
      </c>
      <c r="H44" s="106">
        <v>0.71749241658240237</v>
      </c>
      <c r="I44" s="107">
        <v>265486</v>
      </c>
      <c r="J44" s="106">
        <v>1.6272704652898824</v>
      </c>
      <c r="K44" s="106">
        <v>2.1322121562580314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180</v>
      </c>
      <c r="C45" s="106">
        <v>7.7844311377245532</v>
      </c>
      <c r="D45" s="107">
        <v>547</v>
      </c>
      <c r="E45" s="106">
        <v>19.172113289760347</v>
      </c>
      <c r="F45" s="106">
        <v>3.0388888888888888</v>
      </c>
      <c r="G45" s="107">
        <v>1184</v>
      </c>
      <c r="H45" s="106">
        <v>0.33898305084744607</v>
      </c>
      <c r="I45" s="107">
        <v>3020</v>
      </c>
      <c r="J45" s="106">
        <v>-6.6181336862996432E-2</v>
      </c>
      <c r="K45" s="106">
        <v>2.5506756756756759</v>
      </c>
    </row>
    <row r="46" spans="1:20" ht="12" customHeight="1" x14ac:dyDescent="0.25">
      <c r="A46" s="55" t="s">
        <v>72</v>
      </c>
      <c r="B46" s="105">
        <v>1372</v>
      </c>
      <c r="C46" s="106">
        <v>31.923076923076906</v>
      </c>
      <c r="D46" s="107">
        <v>3656</v>
      </c>
      <c r="E46" s="106">
        <v>29.232944503358084</v>
      </c>
      <c r="F46" s="106">
        <v>2.6647230320699706</v>
      </c>
      <c r="G46" s="107">
        <v>10870</v>
      </c>
      <c r="H46" s="106">
        <v>11.31592421915002</v>
      </c>
      <c r="I46" s="107">
        <v>27581</v>
      </c>
      <c r="J46" s="106">
        <v>21.684461307685524</v>
      </c>
      <c r="K46" s="106">
        <v>2.5373505059797608</v>
      </c>
    </row>
    <row r="47" spans="1:20" s="33" customFormat="1" x14ac:dyDescent="0.25">
      <c r="A47" s="56" t="s">
        <v>88</v>
      </c>
      <c r="B47" s="102">
        <v>1458</v>
      </c>
      <c r="C47" s="103">
        <v>17.675544794188852</v>
      </c>
      <c r="D47" s="102">
        <v>4658</v>
      </c>
      <c r="E47" s="103">
        <v>23.097251585623667</v>
      </c>
      <c r="F47" s="103">
        <v>3.1947873799725652</v>
      </c>
      <c r="G47" s="102">
        <v>12139</v>
      </c>
      <c r="H47" s="103">
        <v>15.181706044216725</v>
      </c>
      <c r="I47" s="102">
        <v>38416</v>
      </c>
      <c r="J47" s="103">
        <v>23.017804534392226</v>
      </c>
      <c r="K47" s="103">
        <v>3.1646758382074305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372</v>
      </c>
      <c r="C48" s="106">
        <v>-1.0638297872340416</v>
      </c>
      <c r="D48" s="107">
        <v>1118</v>
      </c>
      <c r="E48" s="106">
        <v>2.4747937671860711</v>
      </c>
      <c r="F48" s="106">
        <v>3.0053763440860215</v>
      </c>
      <c r="G48" s="107">
        <v>2754</v>
      </c>
      <c r="H48" s="106">
        <v>11.588330632090759</v>
      </c>
      <c r="I48" s="107">
        <v>8101</v>
      </c>
      <c r="J48" s="106">
        <v>15.169178276940571</v>
      </c>
      <c r="K48" s="106">
        <v>2.9415395787944809</v>
      </c>
    </row>
    <row r="49" spans="1:18" ht="12" customHeight="1" x14ac:dyDescent="0.25">
      <c r="A49" s="55" t="s">
        <v>73</v>
      </c>
      <c r="B49" s="105">
        <v>1086</v>
      </c>
      <c r="C49" s="106">
        <v>25.84009269988411</v>
      </c>
      <c r="D49" s="107">
        <v>3540</v>
      </c>
      <c r="E49" s="106">
        <v>31.451912365391763</v>
      </c>
      <c r="F49" s="106">
        <v>3.2596685082872927</v>
      </c>
      <c r="G49" s="107">
        <v>9385</v>
      </c>
      <c r="H49" s="106">
        <v>16.280510469582467</v>
      </c>
      <c r="I49" s="107">
        <v>30315</v>
      </c>
      <c r="J49" s="106">
        <v>25.299661072993302</v>
      </c>
      <c r="K49" s="106">
        <v>3.2301545018646776</v>
      </c>
    </row>
    <row r="50" spans="1:18" s="33" customFormat="1" x14ac:dyDescent="0.25">
      <c r="A50" s="56" t="s">
        <v>89</v>
      </c>
      <c r="B50" s="102">
        <v>12793</v>
      </c>
      <c r="C50" s="103">
        <v>-15.451721631088489</v>
      </c>
      <c r="D50" s="102">
        <v>32253</v>
      </c>
      <c r="E50" s="103">
        <v>-25.889246323529406</v>
      </c>
      <c r="F50" s="103">
        <v>2.5211443758305325</v>
      </c>
      <c r="G50" s="102">
        <v>106329</v>
      </c>
      <c r="H50" s="103">
        <v>-2.3590883211812894</v>
      </c>
      <c r="I50" s="102">
        <v>267181</v>
      </c>
      <c r="J50" s="103">
        <v>-4.1496261856587324</v>
      </c>
      <c r="K50" s="103">
        <v>2.5127763827366008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2370</v>
      </c>
      <c r="C51" s="106">
        <v>-6.6561638440330881</v>
      </c>
      <c r="D51" s="107">
        <v>5288</v>
      </c>
      <c r="E51" s="106">
        <v>-21.30952380952381</v>
      </c>
      <c r="F51" s="106">
        <v>2.2312236286919833</v>
      </c>
      <c r="G51" s="107">
        <v>24104</v>
      </c>
      <c r="H51" s="106">
        <v>-3.3442938487448828</v>
      </c>
      <c r="I51" s="107">
        <v>57186</v>
      </c>
      <c r="J51" s="106">
        <v>-16.447262685738494</v>
      </c>
      <c r="K51" s="106">
        <v>2.3724692997012946</v>
      </c>
    </row>
    <row r="52" spans="1:18" ht="12" customHeight="1" x14ac:dyDescent="0.25">
      <c r="A52" s="55" t="s">
        <v>108</v>
      </c>
      <c r="B52" s="105">
        <v>3297</v>
      </c>
      <c r="C52" s="106">
        <v>-35.111198582956121</v>
      </c>
      <c r="D52" s="107">
        <v>7439</v>
      </c>
      <c r="E52" s="106">
        <v>-52.120744030379093</v>
      </c>
      <c r="F52" s="106">
        <v>2.2562936002426448</v>
      </c>
      <c r="G52" s="107">
        <v>25553</v>
      </c>
      <c r="H52" s="106">
        <v>-8.7099424815119164</v>
      </c>
      <c r="I52" s="107">
        <v>58791</v>
      </c>
      <c r="J52" s="106">
        <v>-13.19158361018826</v>
      </c>
      <c r="K52" s="106">
        <v>2.3007474660509528</v>
      </c>
    </row>
    <row r="53" spans="1:18" ht="12" customHeight="1" x14ac:dyDescent="0.25">
      <c r="A53" s="55" t="s">
        <v>109</v>
      </c>
      <c r="B53" s="105">
        <v>1018</v>
      </c>
      <c r="C53" s="106">
        <v>0.39447731755423376</v>
      </c>
      <c r="D53" s="107">
        <v>3443</v>
      </c>
      <c r="E53" s="106">
        <v>-5.3860950810662303</v>
      </c>
      <c r="F53" s="106">
        <v>3.382121807465619</v>
      </c>
      <c r="G53" s="107">
        <v>7911</v>
      </c>
      <c r="H53" s="106">
        <v>20.410958904109577</v>
      </c>
      <c r="I53" s="107">
        <v>25343</v>
      </c>
      <c r="J53" s="106">
        <v>8.192452185792348</v>
      </c>
      <c r="K53" s="106">
        <v>3.2035140942990772</v>
      </c>
    </row>
    <row r="54" spans="1:18" ht="12" customHeight="1" x14ac:dyDescent="0.25">
      <c r="A54" s="55" t="s">
        <v>74</v>
      </c>
      <c r="B54" s="105">
        <v>735</v>
      </c>
      <c r="C54" s="106">
        <v>-14.435389988358551</v>
      </c>
      <c r="D54" s="107">
        <v>1857</v>
      </c>
      <c r="E54" s="106">
        <v>-6.6365007541478178</v>
      </c>
      <c r="F54" s="106">
        <v>2.5265306122448981</v>
      </c>
      <c r="G54" s="107">
        <v>6192</v>
      </c>
      <c r="H54" s="106">
        <v>-24.95455096351958</v>
      </c>
      <c r="I54" s="107">
        <v>14399</v>
      </c>
      <c r="J54" s="106">
        <v>-21.458571974035891</v>
      </c>
      <c r="K54" s="106">
        <v>2.325419896640827</v>
      </c>
    </row>
    <row r="55" spans="1:18" ht="12" customHeight="1" x14ac:dyDescent="0.25">
      <c r="A55" s="55" t="s">
        <v>75</v>
      </c>
      <c r="B55" s="105">
        <v>1546</v>
      </c>
      <c r="C55" s="106">
        <v>-10.063990692262948</v>
      </c>
      <c r="D55" s="107">
        <v>4148</v>
      </c>
      <c r="E55" s="106">
        <v>-15.827922077922082</v>
      </c>
      <c r="F55" s="106">
        <v>2.6830530401034931</v>
      </c>
      <c r="G55" s="107">
        <v>12458</v>
      </c>
      <c r="H55" s="106">
        <v>11.232142857142861</v>
      </c>
      <c r="I55" s="107">
        <v>31645</v>
      </c>
      <c r="J55" s="106">
        <v>10.840630472854642</v>
      </c>
      <c r="K55" s="106">
        <v>2.5401348531064376</v>
      </c>
    </row>
    <row r="56" spans="1:18" ht="12" customHeight="1" x14ac:dyDescent="0.25">
      <c r="A56" s="55" t="s">
        <v>117</v>
      </c>
      <c r="B56" s="105">
        <v>558</v>
      </c>
      <c r="C56" s="106">
        <v>-23.034482758620683</v>
      </c>
      <c r="D56" s="107">
        <v>1496</v>
      </c>
      <c r="E56" s="106">
        <v>-23.983739837398375</v>
      </c>
      <c r="F56" s="106">
        <v>2.6810035842293907</v>
      </c>
      <c r="G56" s="107">
        <v>4869</v>
      </c>
      <c r="H56" s="106">
        <v>-13.022508038585201</v>
      </c>
      <c r="I56" s="107">
        <v>12179</v>
      </c>
      <c r="J56" s="106">
        <v>10.59752996730839</v>
      </c>
      <c r="K56" s="106">
        <v>2.501334976381187</v>
      </c>
    </row>
    <row r="57" spans="1:18" ht="12" customHeight="1" x14ac:dyDescent="0.25">
      <c r="A57" s="55" t="s">
        <v>76</v>
      </c>
      <c r="B57" s="105">
        <v>535</v>
      </c>
      <c r="C57" s="106">
        <v>9.1836734693877418</v>
      </c>
      <c r="D57" s="107">
        <v>1136</v>
      </c>
      <c r="E57" s="106">
        <v>14.285714285714292</v>
      </c>
      <c r="F57" s="106">
        <v>2.1233644859813086</v>
      </c>
      <c r="G57" s="107">
        <v>3975</v>
      </c>
      <c r="H57" s="106">
        <v>24.803767660910509</v>
      </c>
      <c r="I57" s="107">
        <v>8951</v>
      </c>
      <c r="J57" s="106">
        <v>31.884485044938856</v>
      </c>
      <c r="K57" s="106">
        <v>2.2518238993710691</v>
      </c>
    </row>
    <row r="58" spans="1:18" ht="12" customHeight="1" x14ac:dyDescent="0.25">
      <c r="A58" s="55" t="s">
        <v>77</v>
      </c>
      <c r="B58" s="105">
        <v>2734</v>
      </c>
      <c r="C58" s="106">
        <v>1.1094674556212993</v>
      </c>
      <c r="D58" s="107">
        <v>7446</v>
      </c>
      <c r="E58" s="106">
        <v>-3.8605551969012311</v>
      </c>
      <c r="F58" s="106">
        <v>2.7234820775420627</v>
      </c>
      <c r="G58" s="107">
        <v>21267</v>
      </c>
      <c r="H58" s="106">
        <v>0.48192771084336528</v>
      </c>
      <c r="I58" s="107">
        <v>58687</v>
      </c>
      <c r="J58" s="106">
        <v>7.73396482725704</v>
      </c>
      <c r="K58" s="106">
        <v>2.7595335496308837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16236</v>
      </c>
      <c r="C60" s="103">
        <v>3.6980264418471052</v>
      </c>
      <c r="D60" s="102">
        <v>37445</v>
      </c>
      <c r="E60" s="103">
        <v>-1.8351028968409935</v>
      </c>
      <c r="F60" s="103">
        <v>2.3062946538556295</v>
      </c>
      <c r="G60" s="102">
        <v>123460</v>
      </c>
      <c r="H60" s="103">
        <v>1.7412873824651598</v>
      </c>
      <c r="I60" s="102">
        <v>302581</v>
      </c>
      <c r="J60" s="103">
        <v>4.8847616373587925</v>
      </c>
      <c r="K60" s="103">
        <v>2.4508423780981694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1515</v>
      </c>
      <c r="C61" s="106">
        <v>10.02178649237473</v>
      </c>
      <c r="D61" s="107">
        <v>3714</v>
      </c>
      <c r="E61" s="106">
        <v>7.1861471861471955</v>
      </c>
      <c r="F61" s="106">
        <v>2.4514851485148514</v>
      </c>
      <c r="G61" s="107">
        <v>10449</v>
      </c>
      <c r="H61" s="106">
        <v>12.852359866076242</v>
      </c>
      <c r="I61" s="107">
        <v>26266</v>
      </c>
      <c r="J61" s="106">
        <v>19.690134426976542</v>
      </c>
      <c r="K61" s="106">
        <v>2.5137333716145087</v>
      </c>
    </row>
    <row r="62" spans="1:18" ht="12" customHeight="1" x14ac:dyDescent="0.25">
      <c r="A62" s="55" t="s">
        <v>110</v>
      </c>
      <c r="B62" s="105">
        <v>11101</v>
      </c>
      <c r="C62" s="106">
        <v>3.6701531565184951</v>
      </c>
      <c r="D62" s="107">
        <v>25384</v>
      </c>
      <c r="E62" s="106">
        <v>-0.9752672232191486</v>
      </c>
      <c r="F62" s="106">
        <v>2.2866408431672824</v>
      </c>
      <c r="G62" s="107">
        <v>87046</v>
      </c>
      <c r="H62" s="106">
        <v>4.2604414952868126</v>
      </c>
      <c r="I62" s="107">
        <v>211621</v>
      </c>
      <c r="J62" s="106">
        <v>8.6517430815834047</v>
      </c>
      <c r="K62" s="106">
        <v>2.4311398570870573</v>
      </c>
    </row>
    <row r="63" spans="1:18" ht="12" customHeight="1" x14ac:dyDescent="0.25">
      <c r="A63" s="55" t="s">
        <v>111</v>
      </c>
      <c r="B63" s="105">
        <v>846</v>
      </c>
      <c r="C63" s="106">
        <v>-24.261414503133395</v>
      </c>
      <c r="D63" s="107">
        <v>1946</v>
      </c>
      <c r="E63" s="106">
        <v>-29.74729241877256</v>
      </c>
      <c r="F63" s="106">
        <v>2.3002364066193852</v>
      </c>
      <c r="G63" s="107">
        <v>6212</v>
      </c>
      <c r="H63" s="106">
        <v>-30.808643350412126</v>
      </c>
      <c r="I63" s="107">
        <v>15241</v>
      </c>
      <c r="J63" s="106">
        <v>-34.155614118460278</v>
      </c>
      <c r="K63" s="106">
        <v>2.4534771410173857</v>
      </c>
    </row>
    <row r="64" spans="1:18" ht="12" customHeight="1" x14ac:dyDescent="0.25">
      <c r="A64" s="55" t="s">
        <v>79</v>
      </c>
      <c r="B64" s="105">
        <v>1260</v>
      </c>
      <c r="C64" s="106">
        <v>12.701252236135957</v>
      </c>
      <c r="D64" s="107">
        <v>2829</v>
      </c>
      <c r="E64" s="106">
        <v>-2.9502572898799286</v>
      </c>
      <c r="F64" s="106">
        <v>2.2452380952380953</v>
      </c>
      <c r="G64" s="107">
        <v>8380</v>
      </c>
      <c r="H64" s="106">
        <v>-2.4106207057179461</v>
      </c>
      <c r="I64" s="107">
        <v>21238</v>
      </c>
      <c r="J64" s="106">
        <v>0.1839709420255673</v>
      </c>
      <c r="K64" s="106">
        <v>2.5343675417661098</v>
      </c>
    </row>
    <row r="65" spans="1:18" ht="12" customHeight="1" x14ac:dyDescent="0.25">
      <c r="A65" s="55" t="s">
        <v>80</v>
      </c>
      <c r="B65" s="105">
        <v>1349</v>
      </c>
      <c r="C65" s="106">
        <v>8.0929487179487154</v>
      </c>
      <c r="D65" s="107">
        <v>3108</v>
      </c>
      <c r="E65" s="106">
        <v>0.74554294975688151</v>
      </c>
      <c r="F65" s="106">
        <v>2.3039288361749444</v>
      </c>
      <c r="G65" s="107">
        <v>10000</v>
      </c>
      <c r="H65" s="106">
        <v>10.071546505228412</v>
      </c>
      <c r="I65" s="107">
        <v>24687</v>
      </c>
      <c r="J65" s="106">
        <v>12.597491448118589</v>
      </c>
      <c r="K65" s="106">
        <v>2.4687000000000001</v>
      </c>
    </row>
    <row r="66" spans="1:18" ht="12" customHeight="1" x14ac:dyDescent="0.25">
      <c r="A66" s="55" t="s">
        <v>138</v>
      </c>
      <c r="B66" s="105">
        <v>165</v>
      </c>
      <c r="C66" s="106">
        <v>85.393258426966298</v>
      </c>
      <c r="D66" s="107">
        <v>464</v>
      </c>
      <c r="E66" s="106">
        <v>68.115942028985529</v>
      </c>
      <c r="F66" s="106">
        <v>2.812121212121212</v>
      </c>
      <c r="G66" s="107">
        <v>1373</v>
      </c>
      <c r="H66" s="106">
        <v>-29.553617239610048</v>
      </c>
      <c r="I66" s="107">
        <v>3528</v>
      </c>
      <c r="J66" s="106">
        <v>-35.889514810103577</v>
      </c>
      <c r="K66" s="106">
        <v>2.5695557174071375</v>
      </c>
    </row>
    <row r="67" spans="1:18" s="33" customFormat="1" x14ac:dyDescent="0.25">
      <c r="A67" s="56" t="s">
        <v>91</v>
      </c>
      <c r="B67" s="102">
        <v>2322</v>
      </c>
      <c r="C67" s="103">
        <v>16.158079039519762</v>
      </c>
      <c r="D67" s="102">
        <v>5788</v>
      </c>
      <c r="E67" s="103">
        <v>19.38943894389439</v>
      </c>
      <c r="F67" s="103">
        <v>2.492678725236865</v>
      </c>
      <c r="G67" s="102">
        <v>14769</v>
      </c>
      <c r="H67" s="103">
        <v>11.128668171557564</v>
      </c>
      <c r="I67" s="102">
        <v>36199</v>
      </c>
      <c r="J67" s="103">
        <v>15.360591478377245</v>
      </c>
      <c r="K67" s="103">
        <v>2.4510122553998239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1905</v>
      </c>
      <c r="C68" s="106">
        <v>16.799509503372178</v>
      </c>
      <c r="D68" s="107">
        <v>4831</v>
      </c>
      <c r="E68" s="106">
        <v>21.199197190165577</v>
      </c>
      <c r="F68" s="106">
        <v>2.535958005249344</v>
      </c>
      <c r="G68" s="107">
        <v>12020</v>
      </c>
      <c r="H68" s="106">
        <v>7.6675026872088807</v>
      </c>
      <c r="I68" s="107">
        <v>29893</v>
      </c>
      <c r="J68" s="106">
        <v>13.415790871495247</v>
      </c>
      <c r="K68" s="106">
        <v>2.4869384359400999</v>
      </c>
    </row>
    <row r="69" spans="1:18" ht="12" customHeight="1" x14ac:dyDescent="0.25">
      <c r="A69" s="55" t="s">
        <v>113</v>
      </c>
      <c r="B69" s="105">
        <v>417</v>
      </c>
      <c r="C69" s="106">
        <v>13.315217391304344</v>
      </c>
      <c r="D69" s="107">
        <v>957</v>
      </c>
      <c r="E69" s="106">
        <v>11.020881670533655</v>
      </c>
      <c r="F69" s="106">
        <v>2.2949640287769784</v>
      </c>
      <c r="G69" s="107">
        <v>2749</v>
      </c>
      <c r="H69" s="106">
        <v>29.303857008466593</v>
      </c>
      <c r="I69" s="107">
        <v>6306</v>
      </c>
      <c r="J69" s="106">
        <v>25.567502986857832</v>
      </c>
      <c r="K69" s="106">
        <v>2.2939250636595125</v>
      </c>
    </row>
    <row r="70" spans="1:18" ht="12" customHeight="1" x14ac:dyDescent="0.25">
      <c r="A70" s="90" t="s">
        <v>114</v>
      </c>
      <c r="B70" s="108">
        <v>5366</v>
      </c>
      <c r="C70" s="109">
        <v>128.14625850340136</v>
      </c>
      <c r="D70" s="108">
        <v>9046</v>
      </c>
      <c r="E70" s="109">
        <v>92.796248934356356</v>
      </c>
      <c r="F70" s="109">
        <v>1.6857994781960493</v>
      </c>
      <c r="G70" s="108">
        <v>21842</v>
      </c>
      <c r="H70" s="109">
        <v>-3.4863682559321347</v>
      </c>
      <c r="I70" s="108">
        <v>39938</v>
      </c>
      <c r="J70" s="109">
        <v>-7.7431277431277437</v>
      </c>
      <c r="K70" s="109">
        <v>1.8284955590147423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28" t="s">
        <v>165</v>
      </c>
      <c r="B74" s="128"/>
      <c r="C74" s="128"/>
      <c r="D74" s="128"/>
      <c r="E74" s="128"/>
      <c r="F74" s="128"/>
      <c r="G74" s="128"/>
      <c r="H74" s="23"/>
      <c r="I74" s="23"/>
      <c r="J74" s="23"/>
      <c r="K74" s="23"/>
    </row>
    <row r="75" spans="1:18" customFormat="1" ht="13.5" customHeight="1" x14ac:dyDescent="0.25">
      <c r="A75" s="129" t="s">
        <v>164</v>
      </c>
      <c r="B75" s="129"/>
      <c r="C75" s="129"/>
      <c r="D75" s="129"/>
      <c r="E75" s="129"/>
      <c r="F75" s="129"/>
      <c r="G75" s="129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42" t="s">
        <v>169</v>
      </c>
      <c r="B77" s="132" t="s">
        <v>173</v>
      </c>
      <c r="C77" s="145"/>
      <c r="D77" s="145"/>
      <c r="E77" s="146"/>
      <c r="F77" s="130" t="s">
        <v>175</v>
      </c>
      <c r="G77" s="134"/>
      <c r="H77" s="23"/>
      <c r="I77" s="23"/>
      <c r="J77" s="23"/>
      <c r="K77" s="23"/>
    </row>
    <row r="78" spans="1:18" customFormat="1" ht="65.25" customHeight="1" x14ac:dyDescent="0.25">
      <c r="A78" s="143"/>
      <c r="B78" s="130" t="s">
        <v>171</v>
      </c>
      <c r="C78" s="150"/>
      <c r="D78" s="94" t="s">
        <v>170</v>
      </c>
      <c r="E78" s="130" t="s">
        <v>156</v>
      </c>
      <c r="F78" s="135"/>
      <c r="G78" s="134"/>
      <c r="H78" s="23"/>
      <c r="I78" s="23"/>
      <c r="J78" s="23"/>
      <c r="K78" s="23"/>
    </row>
    <row r="79" spans="1:18" customFormat="1" ht="13.5" x14ac:dyDescent="0.25">
      <c r="A79" s="144"/>
      <c r="B79" s="130" t="s">
        <v>15</v>
      </c>
      <c r="C79" s="150"/>
      <c r="D79" s="94" t="s">
        <v>14</v>
      </c>
      <c r="E79" s="94" t="s">
        <v>14</v>
      </c>
      <c r="F79" s="130" t="s">
        <v>14</v>
      </c>
      <c r="G79" s="134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40"/>
      <c r="C80" s="139"/>
      <c r="D80" s="42"/>
      <c r="E80" s="42" t="s">
        <v>151</v>
      </c>
      <c r="F80" s="136" t="s">
        <v>151</v>
      </c>
      <c r="G80" s="137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41">
        <v>249</v>
      </c>
      <c r="C81" s="139"/>
      <c r="D81" s="106">
        <v>3.75</v>
      </c>
      <c r="E81" s="106">
        <v>85.098605742102748</v>
      </c>
      <c r="F81" s="138">
        <v>77.51164427501881</v>
      </c>
      <c r="G81" s="139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41">
        <v>142</v>
      </c>
      <c r="C82" s="139"/>
      <c r="D82" s="106">
        <v>5.1851851851851851</v>
      </c>
      <c r="E82" s="106">
        <v>84.597111585177714</v>
      </c>
      <c r="F82" s="138">
        <v>77.93228290923993</v>
      </c>
      <c r="G82" s="139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41">
        <v>107</v>
      </c>
      <c r="C83" s="139"/>
      <c r="D83" s="106">
        <v>1.9047619047619049</v>
      </c>
      <c r="E83" s="106">
        <v>86.031519729919054</v>
      </c>
      <c r="F83" s="138">
        <v>76.742301792105351</v>
      </c>
      <c r="G83" s="139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58 A60:K70">
    <cfRule type="expression" dxfId="11" priority="5">
      <formula>MOD(ROW(),2)=1</formula>
    </cfRule>
  </conditionalFormatting>
  <conditionalFormatting sqref="A80:B83 D80:F83">
    <cfRule type="expression" dxfId="1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9/19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26" t="s">
        <v>155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6"/>
      <c r="B3" s="157"/>
      <c r="C3" s="155" t="s">
        <v>123</v>
      </c>
      <c r="D3" s="155" t="s">
        <v>166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2" t="s">
        <v>1</v>
      </c>
      <c r="B4" s="163"/>
      <c r="C4" s="155"/>
      <c r="D4" s="155"/>
      <c r="E4" s="155" t="s">
        <v>116</v>
      </c>
      <c r="F4" s="164" t="s">
        <v>167</v>
      </c>
      <c r="G4" s="71"/>
      <c r="H4" s="155" t="s">
        <v>116</v>
      </c>
      <c r="I4" s="164" t="s">
        <v>167</v>
      </c>
      <c r="J4" s="155" t="s">
        <v>86</v>
      </c>
      <c r="K4" s="158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5" t="s">
        <v>0</v>
      </c>
      <c r="B5" s="166"/>
      <c r="C5" s="155"/>
      <c r="D5" s="155"/>
      <c r="E5" s="155"/>
      <c r="F5" s="164"/>
      <c r="G5" s="70" t="s">
        <v>86</v>
      </c>
      <c r="H5" s="155"/>
      <c r="I5" s="164"/>
      <c r="J5" s="155"/>
      <c r="K5" s="158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9"/>
      <c r="B6" s="160"/>
      <c r="C6" s="161" t="s">
        <v>130</v>
      </c>
      <c r="D6" s="161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61"/>
      <c r="B22" s="62"/>
      <c r="C22" s="43"/>
      <c r="D22" s="43"/>
      <c r="E22" s="43"/>
      <c r="F22" s="44"/>
      <c r="G22" s="79"/>
      <c r="H22" s="43"/>
      <c r="I22" s="44"/>
      <c r="J22" s="44"/>
      <c r="K22" s="43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3" customFormat="1" ht="11.45" customHeight="1" x14ac:dyDescent="0.2">
      <c r="A23" s="63">
        <v>2017</v>
      </c>
      <c r="B23" s="64" t="s">
        <v>2</v>
      </c>
      <c r="C23" s="110">
        <v>359</v>
      </c>
      <c r="D23" s="111">
        <v>59681</v>
      </c>
      <c r="E23" s="111">
        <v>403667</v>
      </c>
      <c r="F23" s="112">
        <v>5.606745570799192</v>
      </c>
      <c r="G23" s="111">
        <v>80866</v>
      </c>
      <c r="H23" s="111">
        <v>780382</v>
      </c>
      <c r="I23" s="112">
        <v>3.0737937684088177</v>
      </c>
      <c r="J23" s="111">
        <v>177294</v>
      </c>
      <c r="K23" s="113">
        <v>42.186714565530153</v>
      </c>
      <c r="L23" s="8"/>
      <c r="M23" s="8"/>
      <c r="N23" s="8"/>
      <c r="O23" s="8"/>
      <c r="P23" s="8"/>
      <c r="Q23" s="8"/>
      <c r="R23" s="12"/>
      <c r="S23" s="12"/>
    </row>
    <row r="24" spans="1:20" s="3" customFormat="1" ht="11.45" customHeight="1" x14ac:dyDescent="0.2">
      <c r="A24" s="10"/>
      <c r="B24" s="64" t="s">
        <v>3</v>
      </c>
      <c r="C24" s="110">
        <v>361</v>
      </c>
      <c r="D24" s="111">
        <v>59809</v>
      </c>
      <c r="E24" s="111">
        <v>453120</v>
      </c>
      <c r="F24" s="112">
        <v>-2.1129788010827366</v>
      </c>
      <c r="G24" s="111">
        <v>96927</v>
      </c>
      <c r="H24" s="111">
        <v>865255</v>
      </c>
      <c r="I24" s="112">
        <v>-1.4256598262185152</v>
      </c>
      <c r="J24" s="111">
        <v>212389</v>
      </c>
      <c r="K24" s="113">
        <v>51.566380042450163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4</v>
      </c>
      <c r="C25" s="110">
        <v>363</v>
      </c>
      <c r="D25" s="111">
        <v>59917</v>
      </c>
      <c r="E25" s="111">
        <v>555047</v>
      </c>
      <c r="F25" s="112">
        <v>5.4943655573907275</v>
      </c>
      <c r="G25" s="111">
        <v>105675</v>
      </c>
      <c r="H25" s="111">
        <v>1073065</v>
      </c>
      <c r="I25" s="112">
        <v>-1.0948040588307404</v>
      </c>
      <c r="J25" s="111">
        <v>230591</v>
      </c>
      <c r="K25" s="113">
        <v>57.575667845896504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5</v>
      </c>
      <c r="C26" s="110">
        <v>375</v>
      </c>
      <c r="D26" s="111">
        <v>60200</v>
      </c>
      <c r="E26" s="111">
        <v>591635</v>
      </c>
      <c r="F26" s="112">
        <v>6.7468844780519666</v>
      </c>
      <c r="G26" s="111">
        <v>141958</v>
      </c>
      <c r="H26" s="111">
        <v>1267940</v>
      </c>
      <c r="I26" s="112">
        <v>13.934549231848909</v>
      </c>
      <c r="J26" s="111">
        <v>339305</v>
      </c>
      <c r="K26" s="113">
        <v>69.468789353192733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6</v>
      </c>
      <c r="C27" s="110">
        <v>380</v>
      </c>
      <c r="D27" s="111">
        <v>60889</v>
      </c>
      <c r="E27" s="111">
        <v>597360</v>
      </c>
      <c r="F27" s="112">
        <v>3.351447864924765</v>
      </c>
      <c r="G27" s="111">
        <v>136976</v>
      </c>
      <c r="H27" s="111">
        <v>1239911</v>
      </c>
      <c r="I27" s="112">
        <v>1.5683608229266075</v>
      </c>
      <c r="J27" s="111">
        <v>312036</v>
      </c>
      <c r="K27" s="113">
        <v>64.877950244862973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7</v>
      </c>
      <c r="C28" s="110">
        <v>382</v>
      </c>
      <c r="D28" s="111">
        <v>60977</v>
      </c>
      <c r="E28" s="111">
        <v>615741</v>
      </c>
      <c r="F28" s="112">
        <v>8.9724144888088162</v>
      </c>
      <c r="G28" s="111">
        <v>135590</v>
      </c>
      <c r="H28" s="111">
        <v>1268497</v>
      </c>
      <c r="I28" s="112">
        <v>12.096658742853103</v>
      </c>
      <c r="J28" s="111">
        <v>293926</v>
      </c>
      <c r="K28" s="113">
        <v>68.267324838327013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8</v>
      </c>
      <c r="C29" s="110">
        <v>383</v>
      </c>
      <c r="D29" s="111">
        <v>61112</v>
      </c>
      <c r="E29" s="111">
        <v>617362</v>
      </c>
      <c r="F29" s="112">
        <v>-5.8228952623285171</v>
      </c>
      <c r="G29" s="111">
        <v>178399</v>
      </c>
      <c r="H29" s="111">
        <v>1352242</v>
      </c>
      <c r="I29" s="112">
        <v>1.4652044885815798</v>
      </c>
      <c r="J29" s="111">
        <v>382202</v>
      </c>
      <c r="K29" s="113">
        <v>69.937006194865901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9</v>
      </c>
      <c r="C30" s="110">
        <v>386</v>
      </c>
      <c r="D30" s="111">
        <v>61899</v>
      </c>
      <c r="E30" s="111">
        <v>636257</v>
      </c>
      <c r="F30" s="112">
        <v>4.9726372960995979</v>
      </c>
      <c r="G30" s="111">
        <v>155289</v>
      </c>
      <c r="H30" s="111">
        <v>1364292</v>
      </c>
      <c r="I30" s="112">
        <v>4.9542577383351851</v>
      </c>
      <c r="J30" s="111">
        <v>356272</v>
      </c>
      <c r="K30" s="113">
        <v>69.750930110028932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10</v>
      </c>
      <c r="C31" s="110">
        <v>387</v>
      </c>
      <c r="D31" s="111">
        <v>62499</v>
      </c>
      <c r="E31" s="111">
        <v>627996</v>
      </c>
      <c r="F31" s="112">
        <v>8.0557075457088878</v>
      </c>
      <c r="G31" s="111">
        <v>135030</v>
      </c>
      <c r="H31" s="111">
        <v>1254235</v>
      </c>
      <c r="I31" s="112">
        <v>6.8454302746963478</v>
      </c>
      <c r="J31" s="111">
        <v>301635</v>
      </c>
      <c r="K31" s="113">
        <v>66.173645444993795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11</v>
      </c>
      <c r="C32" s="110">
        <v>388</v>
      </c>
      <c r="D32" s="111">
        <v>62889</v>
      </c>
      <c r="E32" s="111">
        <v>604529</v>
      </c>
      <c r="F32" s="112">
        <v>-0.66858583169842822</v>
      </c>
      <c r="G32" s="111">
        <v>128157</v>
      </c>
      <c r="H32" s="111">
        <v>1258194</v>
      </c>
      <c r="I32" s="112">
        <v>-0.48012124050040184</v>
      </c>
      <c r="J32" s="111">
        <v>294812</v>
      </c>
      <c r="K32" s="113">
        <v>64.24009960846054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12</v>
      </c>
      <c r="C33" s="110">
        <v>380</v>
      </c>
      <c r="D33" s="111">
        <v>62752</v>
      </c>
      <c r="E33" s="111">
        <v>551875</v>
      </c>
      <c r="F33" s="112">
        <v>3.568479525578951</v>
      </c>
      <c r="G33" s="111">
        <v>121315</v>
      </c>
      <c r="H33" s="111">
        <v>1057103</v>
      </c>
      <c r="I33" s="112">
        <v>3.3702052925864288</v>
      </c>
      <c r="J33" s="111">
        <v>261728</v>
      </c>
      <c r="K33" s="113">
        <v>55.948320742889322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13</v>
      </c>
      <c r="C34" s="110">
        <v>382</v>
      </c>
      <c r="D34" s="111">
        <v>63263</v>
      </c>
      <c r="E34" s="111">
        <v>528289</v>
      </c>
      <c r="F34" s="112">
        <v>2.9329587168476103</v>
      </c>
      <c r="G34" s="111">
        <v>124013</v>
      </c>
      <c r="H34" s="111">
        <v>1041221</v>
      </c>
      <c r="I34" s="112">
        <v>-1.0763384162272576</v>
      </c>
      <c r="J34" s="111">
        <v>284684</v>
      </c>
      <c r="K34" s="113">
        <v>53.391479497022146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63">
        <v>2018</v>
      </c>
      <c r="B35" s="64" t="s">
        <v>2</v>
      </c>
      <c r="C35" s="110">
        <v>383</v>
      </c>
      <c r="D35" s="111">
        <v>64192</v>
      </c>
      <c r="E35" s="111">
        <v>432173</v>
      </c>
      <c r="F35" s="112">
        <v>7.0617613032524336</v>
      </c>
      <c r="G35" s="111">
        <v>85509</v>
      </c>
      <c r="H35" s="111">
        <v>824777</v>
      </c>
      <c r="I35" s="112">
        <v>5.6888805738727957</v>
      </c>
      <c r="J35" s="111">
        <v>187100</v>
      </c>
      <c r="K35" s="113">
        <v>41.611495232762877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4" t="s">
        <v>3</v>
      </c>
      <c r="C36" s="110">
        <v>383</v>
      </c>
      <c r="D36" s="111">
        <v>63881</v>
      </c>
      <c r="E36" s="111">
        <v>474199</v>
      </c>
      <c r="F36" s="112">
        <v>4.6519685734463279</v>
      </c>
      <c r="G36" s="111">
        <v>97522</v>
      </c>
      <c r="H36" s="111">
        <v>915853</v>
      </c>
      <c r="I36" s="112">
        <v>5.8477558638782794</v>
      </c>
      <c r="J36" s="111">
        <v>213460</v>
      </c>
      <c r="K36" s="113">
        <v>51.093990668862013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4</v>
      </c>
      <c r="C37" s="110">
        <v>392</v>
      </c>
      <c r="D37" s="111">
        <v>64648</v>
      </c>
      <c r="E37" s="111">
        <v>596955</v>
      </c>
      <c r="F37" s="112">
        <v>7.5503515918471766</v>
      </c>
      <c r="G37" s="111">
        <v>113729</v>
      </c>
      <c r="H37" s="111">
        <v>1192189</v>
      </c>
      <c r="I37" s="112">
        <v>11.10128463792967</v>
      </c>
      <c r="J37" s="111">
        <v>250018</v>
      </c>
      <c r="K37" s="113">
        <v>59.586118635410003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5</v>
      </c>
      <c r="C38" s="110">
        <v>398</v>
      </c>
      <c r="D38" s="111">
        <v>65131</v>
      </c>
      <c r="E38" s="111">
        <v>599499</v>
      </c>
      <c r="F38" s="112">
        <v>1.3291979007327153</v>
      </c>
      <c r="G38" s="111">
        <v>138126</v>
      </c>
      <c r="H38" s="111">
        <v>1240759</v>
      </c>
      <c r="I38" s="112">
        <v>-2.1437134249254699</v>
      </c>
      <c r="J38" s="111">
        <v>321141</v>
      </c>
      <c r="K38" s="113">
        <v>62.918528299376128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6</v>
      </c>
      <c r="C39" s="110">
        <v>401</v>
      </c>
      <c r="D39" s="111">
        <v>66245</v>
      </c>
      <c r="E39" s="111">
        <v>637653</v>
      </c>
      <c r="F39" s="112">
        <v>6.7451787866613095</v>
      </c>
      <c r="G39" s="111">
        <v>131233</v>
      </c>
      <c r="H39" s="111">
        <v>1321686</v>
      </c>
      <c r="I39" s="112">
        <v>6.5952314319334207</v>
      </c>
      <c r="J39" s="111">
        <v>296150</v>
      </c>
      <c r="K39" s="113">
        <v>63.228274740154099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7</v>
      </c>
      <c r="C40" s="110">
        <v>403</v>
      </c>
      <c r="D40" s="111">
        <v>66508</v>
      </c>
      <c r="E40" s="111">
        <v>646660</v>
      </c>
      <c r="F40" s="112">
        <v>5.0214294646612778</v>
      </c>
      <c r="G40" s="111">
        <v>143748</v>
      </c>
      <c r="H40" s="111">
        <v>1299390</v>
      </c>
      <c r="I40" s="112">
        <v>2.4354018968905722</v>
      </c>
      <c r="J40" s="111">
        <v>309692</v>
      </c>
      <c r="K40" s="113">
        <v>64.295794807417622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8</v>
      </c>
      <c r="C41" s="110">
        <v>403</v>
      </c>
      <c r="D41" s="111">
        <v>66610</v>
      </c>
      <c r="E41" s="111">
        <v>674698</v>
      </c>
      <c r="F41" s="112">
        <v>9.2872577191339936</v>
      </c>
      <c r="G41" s="111">
        <v>187401</v>
      </c>
      <c r="H41" s="111">
        <v>1397788</v>
      </c>
      <c r="I41" s="112">
        <v>3.3681840972252006</v>
      </c>
      <c r="J41" s="111">
        <v>405982</v>
      </c>
      <c r="K41" s="113">
        <v>66.134758129291612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9</v>
      </c>
      <c r="C42" s="110">
        <v>404</v>
      </c>
      <c r="D42" s="111">
        <v>67421</v>
      </c>
      <c r="E42" s="111">
        <v>710141</v>
      </c>
      <c r="F42" s="112">
        <v>11.612288744956833</v>
      </c>
      <c r="G42" s="111">
        <v>172050</v>
      </c>
      <c r="H42" s="111">
        <v>1485602</v>
      </c>
      <c r="I42" s="112">
        <v>8.8917914933166795</v>
      </c>
      <c r="J42" s="111">
        <v>390093</v>
      </c>
      <c r="K42" s="113">
        <v>69.569881309116383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10</v>
      </c>
      <c r="C43" s="110">
        <v>405</v>
      </c>
      <c r="D43" s="111">
        <v>68000</v>
      </c>
      <c r="E43" s="111">
        <v>627533</v>
      </c>
      <c r="F43" s="112">
        <v>-7.3726584245759522E-2</v>
      </c>
      <c r="G43" s="111">
        <v>150283</v>
      </c>
      <c r="H43" s="111">
        <v>1294916</v>
      </c>
      <c r="I43" s="112">
        <v>3.2434910523147575</v>
      </c>
      <c r="J43" s="111">
        <v>348158</v>
      </c>
      <c r="K43" s="113">
        <v>63.112703337254636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11</v>
      </c>
      <c r="C44" s="110">
        <v>403</v>
      </c>
      <c r="D44" s="111">
        <v>68002</v>
      </c>
      <c r="E44" s="111">
        <v>636078</v>
      </c>
      <c r="F44" s="112">
        <v>5.2187736237632931</v>
      </c>
      <c r="G44" s="111">
        <v>138018</v>
      </c>
      <c r="H44" s="111">
        <v>1330901</v>
      </c>
      <c r="I44" s="112">
        <v>5.7786795994894264</v>
      </c>
      <c r="J44" s="111">
        <v>319803</v>
      </c>
      <c r="K44" s="113">
        <v>62.640800526142471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12</v>
      </c>
      <c r="C45" s="110">
        <v>399</v>
      </c>
      <c r="D45" s="111">
        <v>68136</v>
      </c>
      <c r="E45" s="111">
        <v>590756</v>
      </c>
      <c r="F45" s="112">
        <v>7.0452548131370332</v>
      </c>
      <c r="G45" s="111">
        <v>125059</v>
      </c>
      <c r="H45" s="111">
        <v>1132965</v>
      </c>
      <c r="I45" s="112">
        <v>7.1764057050259051</v>
      </c>
      <c r="J45" s="111">
        <v>276691</v>
      </c>
      <c r="K45" s="113">
        <v>55.242100461805599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13</v>
      </c>
      <c r="C46" s="110">
        <v>397</v>
      </c>
      <c r="D46" s="111">
        <v>68270</v>
      </c>
      <c r="E46" s="111">
        <v>551672</v>
      </c>
      <c r="F46" s="112">
        <v>4.4261758242174265</v>
      </c>
      <c r="G46" s="111">
        <v>121834</v>
      </c>
      <c r="H46" s="111">
        <v>1092723</v>
      </c>
      <c r="I46" s="112">
        <v>4.9463082285124873</v>
      </c>
      <c r="J46" s="111">
        <v>280907</v>
      </c>
      <c r="K46" s="113">
        <v>51.800080278349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63">
        <v>2019</v>
      </c>
      <c r="B47" s="64" t="s">
        <v>2</v>
      </c>
      <c r="C47" s="110">
        <v>394</v>
      </c>
      <c r="D47" s="111">
        <v>68792</v>
      </c>
      <c r="E47" s="111">
        <v>440899</v>
      </c>
      <c r="F47" s="112">
        <v>2.0190988331061868</v>
      </c>
      <c r="G47" s="111">
        <v>84786</v>
      </c>
      <c r="H47" s="111">
        <v>845707</v>
      </c>
      <c r="I47" s="112">
        <v>2.537655632977156</v>
      </c>
      <c r="J47" s="111">
        <v>189349</v>
      </c>
      <c r="K47" s="113">
        <v>39.668464675700562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4" t="s">
        <v>3</v>
      </c>
      <c r="C48" s="110">
        <v>399</v>
      </c>
      <c r="D48" s="111">
        <v>69070</v>
      </c>
      <c r="E48" s="111">
        <v>489237</v>
      </c>
      <c r="F48" s="112">
        <v>3.1712424530629546</v>
      </c>
      <c r="G48" s="111">
        <v>100632</v>
      </c>
      <c r="H48" s="111">
        <v>926907</v>
      </c>
      <c r="I48" s="112">
        <v>1.2069622526759207</v>
      </c>
      <c r="J48" s="111">
        <v>219416</v>
      </c>
      <c r="K48" s="113">
        <v>47.883818931063757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 t="s">
        <v>4</v>
      </c>
      <c r="C49" s="110">
        <v>403</v>
      </c>
      <c r="D49" s="111">
        <v>69328</v>
      </c>
      <c r="E49" s="111">
        <v>608832</v>
      </c>
      <c r="F49" s="112">
        <v>1.9895972058195341</v>
      </c>
      <c r="G49" s="111">
        <v>114289</v>
      </c>
      <c r="H49" s="111">
        <v>1209249</v>
      </c>
      <c r="I49" s="112">
        <v>1.4309811615440171</v>
      </c>
      <c r="J49" s="111">
        <v>256959</v>
      </c>
      <c r="K49" s="113">
        <v>56.047177326295575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 t="s">
        <v>5</v>
      </c>
      <c r="C50" s="110">
        <v>416</v>
      </c>
      <c r="D50" s="111">
        <v>70395</v>
      </c>
      <c r="E50" s="111">
        <v>655723</v>
      </c>
      <c r="F50" s="112">
        <v>9.3784977122564008</v>
      </c>
      <c r="G50" s="111">
        <v>146809</v>
      </c>
      <c r="H50" s="111">
        <v>1361223</v>
      </c>
      <c r="I50" s="112">
        <v>9.7088959258002561</v>
      </c>
      <c r="J50" s="111">
        <v>342481</v>
      </c>
      <c r="K50" s="113">
        <v>63.821594988706387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 t="s">
        <v>6</v>
      </c>
      <c r="C51" s="110">
        <v>418</v>
      </c>
      <c r="D51" s="111">
        <v>70759</v>
      </c>
      <c r="E51" s="111">
        <v>698660</v>
      </c>
      <c r="F51" s="112">
        <v>9.5674293071623602</v>
      </c>
      <c r="G51" s="111">
        <v>149273</v>
      </c>
      <c r="H51" s="111">
        <v>1396422</v>
      </c>
      <c r="I51" s="112">
        <v>5.6545957209200974</v>
      </c>
      <c r="J51" s="111">
        <v>327051</v>
      </c>
      <c r="K51" s="113">
        <v>62.87118485923763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 t="s">
        <v>7</v>
      </c>
      <c r="C52" s="110">
        <v>419</v>
      </c>
      <c r="D52" s="111">
        <v>70728</v>
      </c>
      <c r="E52" s="111">
        <v>672693</v>
      </c>
      <c r="F52" s="112">
        <v>4.0257631521974453</v>
      </c>
      <c r="G52" s="111">
        <v>150265</v>
      </c>
      <c r="H52" s="111">
        <v>1429918</v>
      </c>
      <c r="I52" s="112">
        <v>10.045328962051425</v>
      </c>
      <c r="J52" s="111">
        <v>369268</v>
      </c>
      <c r="K52" s="113">
        <v>66.239410525124811</v>
      </c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 t="s">
        <v>8</v>
      </c>
      <c r="C53" s="110">
        <v>418</v>
      </c>
      <c r="D53" s="111">
        <v>71052</v>
      </c>
      <c r="E53" s="111">
        <v>723469</v>
      </c>
      <c r="F53" s="112">
        <v>7.228567447954493</v>
      </c>
      <c r="G53" s="111">
        <v>215040</v>
      </c>
      <c r="H53" s="111">
        <v>1490361</v>
      </c>
      <c r="I53" s="112">
        <v>6.6228212003537017</v>
      </c>
      <c r="J53" s="111">
        <v>457744</v>
      </c>
      <c r="K53" s="113">
        <v>66.182060208516063</v>
      </c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 t="s">
        <v>9</v>
      </c>
      <c r="C54" s="110">
        <v>420</v>
      </c>
      <c r="D54" s="111">
        <v>70808</v>
      </c>
      <c r="E54" s="111">
        <v>753788</v>
      </c>
      <c r="F54" s="112">
        <v>6.1462441965750463</v>
      </c>
      <c r="G54" s="111">
        <v>176221</v>
      </c>
      <c r="H54" s="111">
        <v>1564363</v>
      </c>
      <c r="I54" s="112">
        <v>5.3016218341116934</v>
      </c>
      <c r="J54" s="111">
        <v>397274</v>
      </c>
      <c r="K54" s="113">
        <v>70.035218299654659</v>
      </c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 t="s">
        <v>10</v>
      </c>
      <c r="C55" s="110">
        <v>423</v>
      </c>
      <c r="D55" s="111">
        <v>72171</v>
      </c>
      <c r="E55" s="111">
        <v>664769</v>
      </c>
      <c r="F55" s="112">
        <v>5.9337118526037678</v>
      </c>
      <c r="G55" s="111">
        <v>146807</v>
      </c>
      <c r="H55" s="111">
        <v>1356935</v>
      </c>
      <c r="I55" s="112">
        <v>4.7894226343639277</v>
      </c>
      <c r="J55" s="111">
        <v>332947</v>
      </c>
      <c r="K55" s="113">
        <v>62.216521245408508</v>
      </c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/>
      <c r="C56" s="60"/>
      <c r="D56" s="45"/>
      <c r="E56" s="45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22:F22 H21 G20 H22:K22 A23:K59">
    <cfRule type="expression" dxfId="9" priority="20">
      <formula>MOD(ROW(),2)=0</formula>
    </cfRule>
  </conditionalFormatting>
  <conditionalFormatting sqref="A8:F20 A21:B21 E21">
    <cfRule type="expression" dxfId="8" priority="19">
      <formula>MOD(ROW(),2)=0</formula>
    </cfRule>
  </conditionalFormatting>
  <conditionalFormatting sqref="G8:I19 H20:I20">
    <cfRule type="expression" dxfId="7" priority="18">
      <formula>MOD(ROW(),2)=0</formula>
    </cfRule>
  </conditionalFormatting>
  <conditionalFormatting sqref="J8:J21">
    <cfRule type="expression" dxfId="6" priority="17">
      <formula>MOD(ROW(),2)=0</formula>
    </cfRule>
  </conditionalFormatting>
  <conditionalFormatting sqref="K8:K20">
    <cfRule type="expression" dxfId="5" priority="16">
      <formula>MOD(ROW(),2)=0</formula>
    </cfRule>
  </conditionalFormatting>
  <conditionalFormatting sqref="I21">
    <cfRule type="expression" dxfId="4" priority="9">
      <formula>MOD(ROW(),2)=0</formula>
    </cfRule>
  </conditionalFormatting>
  <conditionalFormatting sqref="K21">
    <cfRule type="expression" dxfId="3" priority="7">
      <formula>MOD(ROW(),2)=0</formula>
    </cfRule>
  </conditionalFormatting>
  <conditionalFormatting sqref="C21:D21 F21">
    <cfRule type="expression" dxfId="2" priority="10">
      <formula>MOD(ROW(),2)=0</formula>
    </cfRule>
  </conditionalFormatting>
  <conditionalFormatting sqref="G22">
    <cfRule type="expression" dxfId="1" priority="2">
      <formula>MOD(ROW(),2)=0</formula>
    </cfRule>
  </conditionalFormatting>
  <conditionalFormatting sqref="G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9/19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2019-03-19T06:21:57Z</cp:lastPrinted>
  <dcterms:created xsi:type="dcterms:W3CDTF">2004-02-16T09:50:56Z</dcterms:created>
  <dcterms:modified xsi:type="dcterms:W3CDTF">2019-11-18T08:20:26Z</dcterms:modified>
  <cp:category>LIS-Bericht</cp:category>
</cp:coreProperties>
</file>