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<sst xmlns="http://schemas.openxmlformats.org/spreadsheetml/2006/main" count="238" uniqueCount="178">
  <si>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</si>
  <si>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</si>
  <si>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</si>
  <si>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</si>
  <si>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</si>
  <si>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</si>
  <si>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</si>
  <si>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</si>
  <si>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</si>
  <si>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</si>
  <si>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</si>
  <si>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</si>
  <si>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</si>
  <si>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</si>
  <si>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</si>
  <si>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</si>
  <si>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</si>
  <si>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</si>
  <si>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</si>
  <si>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</si>
  <si>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</si>
  <si>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</si>
  <si>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</si>
  <si>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</si>
  <si>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</si>
  <si>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</si>
  <si>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</si>
  <si>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</si>
  <si>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</si>
  <si>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</si>
  <si>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</si>
  <si>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</si>
  <si>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</si>
  <si>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</si>
  <si>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</si>
  <si>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</si>
  <si>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</si>
  <si>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</si>
  <si>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</si>
  <si>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</si>
  <si>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</si>
  <si>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</si>
  <si>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</si>
  <si>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</si>
  <si>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</si>
  <si>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</si>
  <si>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</si>
  <si>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</si>
  <si>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</si>
  <si>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</si>
  <si>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</si>
  <si>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</si>
  <si>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</si>
  <si>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</si>
  <si>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</si>
  <si>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</si>
  <si>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</si>
  <si>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</si>
  <si>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</si>
  <si>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</si>
  <si>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</si>
  <si>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</si>
  <si>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</si>
  <si>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</si>
  <si>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</si>
  <si>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</si>
  <si>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</si>
  <si>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</si>
  <si>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</si>
  <si>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</si>
  <si>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</si>
  <si>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</si>
  <si>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</si>
  <si>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</si>
  <si>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</si>
  <si>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</si>
  <si>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</si>
  <si>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</si>
  <si>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</si>
  <si>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</si>
  <si>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</si>
  <si>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</si>
  <si>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</si>
  <si>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</si>
  <si>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</si>
  <si>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</si>
  <si>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</si>
  <si>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</si>
  <si>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</si>
  <si>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</si>
  <si>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</si>
  <si>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</si>
  <si>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</si>
  <si>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</si>
  <si>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</si>
  <si>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</si>
  <si>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</si>
  <si>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</si>
  <si>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</si>
  <si>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</si>
  <si>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</si>
  <si>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</si>
  <si>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</si>
  <si>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</si>
  <si>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</si>
  <si>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</si>
  <si>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</si>
  <si>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</si>
  <si>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</si>
  <si>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</si>
  <si>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</si>
  <si>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</si>
  <si>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</si>
  <si>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</si>
  <si>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</si>
  <si>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</si>
  <si>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</si>
  <si>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</si>
  <si>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</si>
  <si>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</si>
  <si>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</si>
  <si>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</si>
  <si>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</si>
  <si>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</si>
  <si>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</si>
  <si>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</si>
  <si>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</si>
  <si>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</si>
  <si>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</si>
  <si>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</si>
  <si>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</si>
  <si>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</si>
  <si>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</si>
  <si>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</si>
  <si>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</si>
  <si>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</si>
  <si>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</si>
  <si>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</si>
  <si>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</si>
  <si>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</si>
  <si>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</si>
  <si>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</si>
  <si>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</si>
  <si>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</si>
  <si>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</si>
  <si>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</si>
  <si>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</si>
  <si>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</si>
  <si>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</si>
  <si>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</si>
  <si>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</si>
  <si>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</si>
  <si>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</si>
  <si>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</si>
  <si>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</si>
  <si>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</si>
  <si>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</si>
  <si>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</si>
  <si>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</si>
  <si>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</si>
  <si>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</si>
  <si>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</si>
  <si>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</si>
  <si>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</si>
  <si>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</si>
  <si>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</si>
  <si>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</si>
  <si>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</si>
  <si>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</si>
  <si>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</si>
  <si>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</si>
  <si>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</si>
  <si>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</si>
  <si>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Kennziffer: G IV 1 - m 8/20 HH</t>
  </si>
  <si>
    <t>August 2020</t>
  </si>
  <si>
    <t xml:space="preserve">© Statistisches Amt für Hamburg und Schleswig-Holstein, Hamburg 2020 
Auszugsweise Vervielfältigung und Verbreitung mit Quellenangabe gestattet.        </t>
  </si>
  <si>
    <t>Januar bis August 2020</t>
  </si>
  <si>
    <t>Herausgegeben am: 22.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</si>
</sst>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2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T2_1!$E$48:$E$58</c:f>
              <c:numCache>
                <c:formatCode>#\ ###\ ##0\ \ ;\-\ #\ ###\ ##0\ \ ;\-</c:formatCode>
                <c:ptCount val="11"/>
                <c:pt idx="0">
                  <c:v>471710</c:v>
                </c:pt>
                <c:pt idx="1">
                  <c:v>560392</c:v>
                </c:pt>
                <c:pt idx="2">
                  <c:v>213228</c:v>
                </c:pt>
                <c:pt idx="3">
                  <c:v>21996</c:v>
                </c:pt>
                <c:pt idx="4">
                  <c:v>77153</c:v>
                </c:pt>
                <c:pt idx="5">
                  <c:v>208126</c:v>
                </c:pt>
                <c:pt idx="6">
                  <c:v>381961</c:v>
                </c:pt>
                <c:pt idx="7">
                  <c:v>437788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T2_1!$E$36:$E$47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367720"/>
        <c:axId val="446365760"/>
      </c:barChart>
      <c:catAx>
        <c:axId val="44636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6365760"/>
        <c:crosses val="autoZero"/>
        <c:auto val="0"/>
        <c:lblAlgn val="ctr"/>
        <c:lblOffset val="100"/>
        <c:noMultiLvlLbl val="0"/>
      </c:catAx>
      <c:valAx>
        <c:axId val="4463657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636772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T2_1!$H$48:$H$58</c:f>
              <c:numCache>
                <c:formatCode>#\ ###\ ##0\ \ ;\-\ #\ ###\ ##0\ \ ;\-</c:formatCode>
                <c:ptCount val="11"/>
                <c:pt idx="0">
                  <c:v>913634</c:v>
                </c:pt>
                <c:pt idx="1">
                  <c:v>1092748</c:v>
                </c:pt>
                <c:pt idx="2">
                  <c:v>458222</c:v>
                </c:pt>
                <c:pt idx="3">
                  <c:v>81817</c:v>
                </c:pt>
                <c:pt idx="4">
                  <c:v>189837</c:v>
                </c:pt>
                <c:pt idx="5">
                  <c:v>452444</c:v>
                </c:pt>
                <c:pt idx="6">
                  <c:v>834574</c:v>
                </c:pt>
                <c:pt idx="7">
                  <c:v>998884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T2_1!$H$36:$H$47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363800"/>
        <c:axId val="446364584"/>
      </c:barChart>
      <c:catAx>
        <c:axId val="44636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6364584"/>
        <c:crosses val="autoZero"/>
        <c:auto val="0"/>
        <c:lblAlgn val="ctr"/>
        <c:lblOffset val="100"/>
        <c:noMultiLvlLbl val="0"/>
      </c:catAx>
      <c:valAx>
        <c:axId val="44636458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636380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T2_1!$K$48:$K$58</c:f>
              <c:numCache>
                <c:formatCode>##0.0\ \ ;\-\ ##0.0\ \ ;\-\ \ \ </c:formatCode>
                <c:ptCount val="11"/>
                <c:pt idx="0">
                  <c:v>40.47283841615608</c:v>
                </c:pt>
                <c:pt idx="1">
                  <c:v>51.667076217195238</c:v>
                </c:pt>
                <c:pt idx="2">
                  <c:v>24.22572291230119</c:v>
                </c:pt>
                <c:pt idx="3">
                  <c:v>7.8644498800252745</c:v>
                </c:pt>
                <c:pt idx="4">
                  <c:v>13.386638312131499</c:v>
                </c:pt>
                <c:pt idx="5">
                  <c:v>24.089018225639023</c:v>
                </c:pt>
                <c:pt idx="6">
                  <c:v>39.388580151963929</c:v>
                </c:pt>
                <c:pt idx="7">
                  <c:v>45.365844390318053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T2_1!$K$36:$K$47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368504"/>
        <c:axId val="446361056"/>
      </c:barChart>
      <c:catAx>
        <c:axId val="44636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6361056"/>
        <c:crosses val="autoZero"/>
        <c:auto val="0"/>
        <c:lblAlgn val="ctr"/>
        <c:lblOffset val="100"/>
        <c:noMultiLvlLbl val="0"/>
      </c:catAx>
      <c:valAx>
        <c:axId val="44636105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636850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173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174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177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175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9" t="s">
        <v>143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20" ht="11.1" customHeight="1" x14ac:dyDescent="0.25"/>
    <row r="3" spans="1:20" ht="11.25" customHeight="1" x14ac:dyDescent="0.25">
      <c r="A3" s="141" t="s">
        <v>122</v>
      </c>
      <c r="B3" s="135" t="s">
        <v>174</v>
      </c>
      <c r="C3" s="136"/>
      <c r="D3" s="136"/>
      <c r="E3" s="136"/>
      <c r="F3" s="134"/>
      <c r="G3" s="133" t="s">
        <v>176</v>
      </c>
      <c r="H3" s="136"/>
      <c r="I3" s="136"/>
      <c r="J3" s="136"/>
      <c r="K3" s="136"/>
      <c r="O3" s="25"/>
      <c r="P3" s="25"/>
      <c r="S3" s="25"/>
      <c r="T3" s="25"/>
    </row>
    <row r="4" spans="1:20" ht="12.75" customHeight="1" x14ac:dyDescent="0.25">
      <c r="A4" s="152"/>
      <c r="B4" s="133" t="s">
        <v>42</v>
      </c>
      <c r="C4" s="134"/>
      <c r="D4" s="133" t="s">
        <v>43</v>
      </c>
      <c r="E4" s="134"/>
      <c r="F4" s="148" t="s">
        <v>161</v>
      </c>
      <c r="G4" s="133" t="s">
        <v>42</v>
      </c>
      <c r="H4" s="134"/>
      <c r="I4" s="133" t="s">
        <v>43</v>
      </c>
      <c r="J4" s="134"/>
      <c r="K4" s="133" t="s">
        <v>163</v>
      </c>
      <c r="O4" s="25"/>
      <c r="P4" s="25"/>
      <c r="S4" s="25"/>
      <c r="T4" s="25"/>
    </row>
    <row r="5" spans="1:20" ht="55.5" customHeight="1" x14ac:dyDescent="0.25">
      <c r="A5" s="152"/>
      <c r="B5" s="150" t="s">
        <v>116</v>
      </c>
      <c r="C5" s="146" t="s">
        <v>160</v>
      </c>
      <c r="D5" s="150" t="s">
        <v>116</v>
      </c>
      <c r="E5" s="146" t="s">
        <v>160</v>
      </c>
      <c r="F5" s="148"/>
      <c r="G5" s="150" t="s">
        <v>116</v>
      </c>
      <c r="H5" s="148" t="s">
        <v>162</v>
      </c>
      <c r="I5" s="150" t="s">
        <v>116</v>
      </c>
      <c r="J5" s="148" t="s">
        <v>162</v>
      </c>
      <c r="K5" s="133"/>
      <c r="L5" s="23"/>
      <c r="M5" s="23"/>
      <c r="N5" s="23"/>
      <c r="Q5" s="23"/>
      <c r="R5" s="23"/>
    </row>
    <row r="6" spans="1:20" x14ac:dyDescent="0.25">
      <c r="A6" s="152"/>
      <c r="B6" s="151"/>
      <c r="C6" s="147"/>
      <c r="D6" s="151"/>
      <c r="E6" s="147"/>
      <c r="F6" s="148"/>
      <c r="G6" s="151"/>
      <c r="H6" s="148"/>
      <c r="I6" s="151"/>
      <c r="J6" s="148"/>
      <c r="K6" s="133"/>
      <c r="L6" s="23"/>
      <c r="M6" s="23"/>
      <c r="N6" s="23"/>
      <c r="Q6" s="23"/>
      <c r="R6" s="23"/>
    </row>
    <row r="7" spans="1:20" x14ac:dyDescent="0.25">
      <c r="A7" s="153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437788</v>
      </c>
      <c r="C9" s="103">
        <v>-41.89431323778858</v>
      </c>
      <c r="D9" s="102">
        <v>998884</v>
      </c>
      <c r="E9" s="103">
        <v>-36.131062259304755</v>
      </c>
      <c r="F9" s="103">
        <v>2.2816614434383764</v>
      </c>
      <c r="G9" s="102">
        <v>2372354</v>
      </c>
      <c r="H9" s="103">
        <v>-52.957410997280981</v>
      </c>
      <c r="I9" s="102">
        <v>5022160</v>
      </c>
      <c r="J9" s="103">
        <v>-50.878370817947854</v>
      </c>
      <c r="K9" s="103">
        <v>2.1169521917892524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378096</v>
      </c>
      <c r="C10" s="103">
        <v>-34.497980000970145</v>
      </c>
      <c r="D10" s="102">
        <v>857586</v>
      </c>
      <c r="E10" s="103">
        <v>-26.495295742125933</v>
      </c>
      <c r="F10" s="103">
        <v>2.2681699885743303</v>
      </c>
      <c r="G10" s="102">
        <v>1990815</v>
      </c>
      <c r="H10" s="103">
        <v>-49.027867781722733</v>
      </c>
      <c r="I10" s="102">
        <v>4126891</v>
      </c>
      <c r="J10" s="103">
        <v>-46.154990306468001</v>
      </c>
      <c r="K10" s="103">
        <v>2.0729655944927079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59692</v>
      </c>
      <c r="C11" s="103">
        <v>-66.123741529800355</v>
      </c>
      <c r="D11" s="102">
        <v>141298</v>
      </c>
      <c r="E11" s="103">
        <v>-64.430962869729399</v>
      </c>
      <c r="F11" s="103">
        <v>2.3671178717416068</v>
      </c>
      <c r="G11" s="102">
        <v>381539</v>
      </c>
      <c r="H11" s="103">
        <v>-66.452181880050887</v>
      </c>
      <c r="I11" s="102">
        <v>895269</v>
      </c>
      <c r="J11" s="103">
        <v>-65.022255960936718</v>
      </c>
      <c r="K11" s="103">
        <v>2.3464678578074589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54051</v>
      </c>
      <c r="C12" s="103">
        <v>-61.208993892592886</v>
      </c>
      <c r="D12" s="102">
        <v>126525</v>
      </c>
      <c r="E12" s="103">
        <v>-58.801406662108036</v>
      </c>
      <c r="F12" s="103">
        <v>2.3408447577288118</v>
      </c>
      <c r="G12" s="102">
        <v>321780</v>
      </c>
      <c r="H12" s="103">
        <v>-64.124530624258597</v>
      </c>
      <c r="I12" s="102">
        <v>746338</v>
      </c>
      <c r="J12" s="103">
        <v>-62.007130872483224</v>
      </c>
      <c r="K12" s="103">
        <v>2.3194045621231898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1323</v>
      </c>
      <c r="C13" s="106">
        <v>-66.378653113087665</v>
      </c>
      <c r="D13" s="107">
        <v>2929</v>
      </c>
      <c r="E13" s="106">
        <v>-59.477033757609298</v>
      </c>
      <c r="F13" s="106">
        <v>2.2139077853363567</v>
      </c>
      <c r="G13" s="107">
        <v>7531</v>
      </c>
      <c r="H13" s="106">
        <v>-65.08091065053091</v>
      </c>
      <c r="I13" s="107">
        <v>15700</v>
      </c>
      <c r="J13" s="106">
        <v>-61.182811650101371</v>
      </c>
      <c r="K13" s="106">
        <v>2.084716505112203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269</v>
      </c>
      <c r="C14" s="106">
        <v>-25.277777777777786</v>
      </c>
      <c r="D14" s="107">
        <v>1060</v>
      </c>
      <c r="E14" s="106">
        <v>-20</v>
      </c>
      <c r="F14" s="106">
        <v>3.9405204460966541</v>
      </c>
      <c r="G14" s="107">
        <v>1850</v>
      </c>
      <c r="H14" s="106">
        <v>-50.415438220316275</v>
      </c>
      <c r="I14" s="107">
        <v>9974</v>
      </c>
      <c r="J14" s="106">
        <v>-7.6908838500694117</v>
      </c>
      <c r="K14" s="106">
        <v>5.3913513513513518</v>
      </c>
    </row>
    <row r="15" spans="1:20" s="31" customFormat="1" ht="12" customHeight="1" x14ac:dyDescent="0.25">
      <c r="A15" s="55" t="s">
        <v>55</v>
      </c>
      <c r="B15" s="105">
        <v>10832</v>
      </c>
      <c r="C15" s="106">
        <v>-31.503730871379787</v>
      </c>
      <c r="D15" s="107">
        <v>21868</v>
      </c>
      <c r="E15" s="106">
        <v>-28.493885292001835</v>
      </c>
      <c r="F15" s="106">
        <v>2.0188330871491877</v>
      </c>
      <c r="G15" s="107">
        <v>71430</v>
      </c>
      <c r="H15" s="106">
        <v>-48.813678349540304</v>
      </c>
      <c r="I15" s="107">
        <v>140744</v>
      </c>
      <c r="J15" s="106">
        <v>-46.986481447302502</v>
      </c>
      <c r="K15" s="106">
        <v>1.9703765924681507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106</v>
      </c>
      <c r="C16" s="106">
        <v>-62.142857142857139</v>
      </c>
      <c r="D16" s="107">
        <v>181</v>
      </c>
      <c r="E16" s="106">
        <v>-64.57925636007829</v>
      </c>
      <c r="F16" s="106">
        <v>1.7075471698113207</v>
      </c>
      <c r="G16" s="107">
        <v>670</v>
      </c>
      <c r="H16" s="106">
        <v>-61.560527825588068</v>
      </c>
      <c r="I16" s="107">
        <v>1430</v>
      </c>
      <c r="J16" s="106">
        <v>-57.275171795637881</v>
      </c>
      <c r="K16" s="106">
        <v>2.1343283582089554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241</v>
      </c>
      <c r="C17" s="106">
        <v>-81.574923547400616</v>
      </c>
      <c r="D17" s="107">
        <v>456</v>
      </c>
      <c r="E17" s="106">
        <v>-81.448331977217251</v>
      </c>
      <c r="F17" s="106">
        <v>1.892116182572614</v>
      </c>
      <c r="G17" s="107">
        <v>2836</v>
      </c>
      <c r="H17" s="106">
        <v>-76.018941315744968</v>
      </c>
      <c r="I17" s="107">
        <v>5557</v>
      </c>
      <c r="J17" s="106">
        <v>-75.063944357190934</v>
      </c>
      <c r="K17" s="106">
        <v>1.9594499294781382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3162</v>
      </c>
      <c r="C18" s="106">
        <v>-63.146853146853147</v>
      </c>
      <c r="D18" s="107">
        <v>6988</v>
      </c>
      <c r="E18" s="106">
        <v>-59.8275366484622</v>
      </c>
      <c r="F18" s="106">
        <v>2.2099936748893105</v>
      </c>
      <c r="G18" s="107">
        <v>17810</v>
      </c>
      <c r="H18" s="106">
        <v>-66.339066339066335</v>
      </c>
      <c r="I18" s="107">
        <v>37297</v>
      </c>
      <c r="J18" s="106">
        <v>-65.662229096466518</v>
      </c>
      <c r="K18" s="106">
        <v>2.0941605839416058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161</v>
      </c>
      <c r="C19" s="106">
        <v>-71.853146853146853</v>
      </c>
      <c r="D19" s="107">
        <v>418</v>
      </c>
      <c r="E19" s="106">
        <v>-72.5</v>
      </c>
      <c r="F19" s="106">
        <v>2.5962732919254656</v>
      </c>
      <c r="G19" s="107">
        <v>1592</v>
      </c>
      <c r="H19" s="106">
        <v>-64.511814534106108</v>
      </c>
      <c r="I19" s="107">
        <v>4064</v>
      </c>
      <c r="J19" s="106">
        <v>-63.228374954759317</v>
      </c>
      <c r="K19" s="106">
        <v>2.5527638190954773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356</v>
      </c>
      <c r="C20" s="106">
        <v>-70.358034970857616</v>
      </c>
      <c r="D20" s="107">
        <v>871</v>
      </c>
      <c r="E20" s="106">
        <v>-63.798836242726516</v>
      </c>
      <c r="F20" s="106">
        <v>2.446629213483146</v>
      </c>
      <c r="G20" s="107">
        <v>3500</v>
      </c>
      <c r="H20" s="106">
        <v>-66.378482228626325</v>
      </c>
      <c r="I20" s="107">
        <v>8181</v>
      </c>
      <c r="J20" s="106">
        <v>-62.033599405977348</v>
      </c>
      <c r="K20" s="106">
        <v>2.3374285714285716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53</v>
      </c>
      <c r="C21" s="106">
        <v>-83.4375</v>
      </c>
      <c r="D21" s="107">
        <v>91</v>
      </c>
      <c r="E21" s="106">
        <v>-85.03289473684211</v>
      </c>
      <c r="F21" s="106">
        <v>1.7169811320754718</v>
      </c>
      <c r="G21" s="107">
        <v>342</v>
      </c>
      <c r="H21" s="106">
        <v>-78.836633663366342</v>
      </c>
      <c r="I21" s="107">
        <v>701</v>
      </c>
      <c r="J21" s="106">
        <v>-79.862108589485786</v>
      </c>
      <c r="K21" s="106">
        <v>2.0497076023391814</v>
      </c>
    </row>
    <row r="22" spans="1:20" ht="12" customHeight="1" x14ac:dyDescent="0.25">
      <c r="A22" s="55" t="s">
        <v>60</v>
      </c>
      <c r="B22" s="105">
        <v>1764</v>
      </c>
      <c r="C22" s="106">
        <v>-80.691768826619963</v>
      </c>
      <c r="D22" s="107">
        <v>4488</v>
      </c>
      <c r="E22" s="106">
        <v>-78.731873756042077</v>
      </c>
      <c r="F22" s="106">
        <v>2.5442176870748301</v>
      </c>
      <c r="G22" s="107">
        <v>9808</v>
      </c>
      <c r="H22" s="106">
        <v>-74.188794441959004</v>
      </c>
      <c r="I22" s="107">
        <v>25455</v>
      </c>
      <c r="J22" s="106">
        <v>-71.005661043591175</v>
      </c>
      <c r="K22" s="106">
        <v>2.5953303425774878</v>
      </c>
    </row>
    <row r="23" spans="1:20" ht="12" customHeight="1" x14ac:dyDescent="0.25">
      <c r="A23" s="55" t="s">
        <v>115</v>
      </c>
      <c r="B23" s="105">
        <v>154</v>
      </c>
      <c r="C23" s="106">
        <v>-34.468085106382986</v>
      </c>
      <c r="D23" s="107">
        <v>657</v>
      </c>
      <c r="E23" s="106">
        <v>34.631147540983619</v>
      </c>
      <c r="F23" s="106">
        <v>4.2662337662337659</v>
      </c>
      <c r="G23" s="107">
        <v>851</v>
      </c>
      <c r="H23" s="106">
        <v>-53.925284244721169</v>
      </c>
      <c r="I23" s="107">
        <v>3921</v>
      </c>
      <c r="J23" s="106">
        <v>-23.55234938584519</v>
      </c>
      <c r="K23" s="106">
        <v>4.6075205640423036</v>
      </c>
    </row>
    <row r="24" spans="1:20" s="31" customFormat="1" ht="12" customHeight="1" x14ac:dyDescent="0.25">
      <c r="A24" s="55" t="s">
        <v>95</v>
      </c>
      <c r="B24" s="105">
        <v>155</v>
      </c>
      <c r="C24" s="106">
        <v>-49.346405228758172</v>
      </c>
      <c r="D24" s="107">
        <v>462</v>
      </c>
      <c r="E24" s="106">
        <v>-23.887973640856671</v>
      </c>
      <c r="F24" s="106">
        <v>2.9806451612903224</v>
      </c>
      <c r="G24" s="107">
        <v>926</v>
      </c>
      <c r="H24" s="106">
        <v>-52.119958634953463</v>
      </c>
      <c r="I24" s="107">
        <v>2303</v>
      </c>
      <c r="J24" s="106">
        <v>-40.383121925964282</v>
      </c>
      <c r="K24" s="106">
        <v>2.4870410367170628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221</v>
      </c>
      <c r="C25" s="106">
        <v>-39.452054794520549</v>
      </c>
      <c r="D25" s="107">
        <v>444</v>
      </c>
      <c r="E25" s="106">
        <v>-33.433283358320836</v>
      </c>
      <c r="F25" s="106">
        <v>2.0090497737556561</v>
      </c>
      <c r="G25" s="107">
        <v>1349</v>
      </c>
      <c r="H25" s="106">
        <v>-44.439868204283364</v>
      </c>
      <c r="I25" s="107">
        <v>2703</v>
      </c>
      <c r="J25" s="106">
        <v>-38.942850688954152</v>
      </c>
      <c r="K25" s="106">
        <v>2.0037064492216459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303</v>
      </c>
      <c r="C26" s="106">
        <v>-78.914405010438415</v>
      </c>
      <c r="D26" s="107">
        <v>814</v>
      </c>
      <c r="E26" s="106">
        <v>-75.781017554299311</v>
      </c>
      <c r="F26" s="106">
        <v>2.6864686468646863</v>
      </c>
      <c r="G26" s="107">
        <v>2070</v>
      </c>
      <c r="H26" s="106">
        <v>-69.89528795811519</v>
      </c>
      <c r="I26" s="107">
        <v>5194</v>
      </c>
      <c r="J26" s="106">
        <v>-68.682544467892669</v>
      </c>
      <c r="K26" s="106">
        <v>2.5091787439613529</v>
      </c>
    </row>
    <row r="27" spans="1:20" s="31" customFormat="1" ht="12" customHeight="1" x14ac:dyDescent="0.25">
      <c r="A27" s="55" t="s">
        <v>97</v>
      </c>
      <c r="B27" s="105">
        <v>17</v>
      </c>
      <c r="C27" s="106">
        <v>-89.102564102564102</v>
      </c>
      <c r="D27" s="107">
        <v>38</v>
      </c>
      <c r="E27" s="106">
        <v>-89.23512747875354</v>
      </c>
      <c r="F27" s="106">
        <v>2.2352941176470589</v>
      </c>
      <c r="G27" s="107">
        <v>155</v>
      </c>
      <c r="H27" s="106">
        <v>-77.633477633477639</v>
      </c>
      <c r="I27" s="107">
        <v>519</v>
      </c>
      <c r="J27" s="106">
        <v>-64.427690198766271</v>
      </c>
      <c r="K27" s="106">
        <v>3.3483870967741933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8387</v>
      </c>
      <c r="C28" s="106">
        <v>-38.121587723181342</v>
      </c>
      <c r="D28" s="107">
        <v>17865</v>
      </c>
      <c r="E28" s="106">
        <v>-30.356307500389832</v>
      </c>
      <c r="F28" s="106">
        <v>2.1300822701800404</v>
      </c>
      <c r="G28" s="107">
        <v>34312</v>
      </c>
      <c r="H28" s="106">
        <v>-52.789014557362613</v>
      </c>
      <c r="I28" s="107">
        <v>70294</v>
      </c>
      <c r="J28" s="106">
        <v>-49.270017681232638</v>
      </c>
      <c r="K28" s="106">
        <v>2.0486710188855213</v>
      </c>
    </row>
    <row r="29" spans="1:20" ht="12" customHeight="1" x14ac:dyDescent="0.25">
      <c r="A29" s="55" t="s">
        <v>63</v>
      </c>
      <c r="B29" s="105">
        <v>1039</v>
      </c>
      <c r="C29" s="106">
        <v>-69.699620880723245</v>
      </c>
      <c r="D29" s="107">
        <v>1888</v>
      </c>
      <c r="E29" s="106">
        <v>-70.439956160951937</v>
      </c>
      <c r="F29" s="106">
        <v>1.8171318575553417</v>
      </c>
      <c r="G29" s="107">
        <v>6693</v>
      </c>
      <c r="H29" s="106">
        <v>-74.731000113263107</v>
      </c>
      <c r="I29" s="107">
        <v>12912</v>
      </c>
      <c r="J29" s="106">
        <v>-73.321762846339794</v>
      </c>
      <c r="K29" s="106">
        <v>1.9291797400268937</v>
      </c>
    </row>
    <row r="30" spans="1:20" ht="12" customHeight="1" x14ac:dyDescent="0.25">
      <c r="A30" s="55" t="s">
        <v>64</v>
      </c>
      <c r="B30" s="105">
        <v>5246</v>
      </c>
      <c r="C30" s="106">
        <v>-66.012309685779073</v>
      </c>
      <c r="D30" s="107">
        <v>13357</v>
      </c>
      <c r="E30" s="106">
        <v>-65.351491569390404</v>
      </c>
      <c r="F30" s="106">
        <v>2.5461303850552803</v>
      </c>
      <c r="G30" s="107">
        <v>24829</v>
      </c>
      <c r="H30" s="106">
        <v>-70.640194872765107</v>
      </c>
      <c r="I30" s="107">
        <v>60029</v>
      </c>
      <c r="J30" s="106">
        <v>-71.20717937895111</v>
      </c>
      <c r="K30" s="106">
        <v>2.4176970478069997</v>
      </c>
    </row>
    <row r="31" spans="1:20" ht="12" customHeight="1" x14ac:dyDescent="0.25">
      <c r="A31" s="55" t="s">
        <v>65</v>
      </c>
      <c r="B31" s="105">
        <v>1891</v>
      </c>
      <c r="C31" s="106">
        <v>-45.251881876085697</v>
      </c>
      <c r="D31" s="107">
        <v>4830</v>
      </c>
      <c r="E31" s="106">
        <v>-44.869307156717269</v>
      </c>
      <c r="F31" s="106">
        <v>2.554204124801692</v>
      </c>
      <c r="G31" s="107">
        <v>12052</v>
      </c>
      <c r="H31" s="106">
        <v>-46.330602066262912</v>
      </c>
      <c r="I31" s="107">
        <v>33570</v>
      </c>
      <c r="J31" s="106">
        <v>-46.577762217731028</v>
      </c>
      <c r="K31" s="106">
        <v>2.7854298041818786</v>
      </c>
    </row>
    <row r="32" spans="1:20" ht="12" customHeight="1" x14ac:dyDescent="0.25">
      <c r="A32" s="55" t="s">
        <v>66</v>
      </c>
      <c r="B32" s="105">
        <v>228</v>
      </c>
      <c r="C32" s="106">
        <v>-85.049180327868854</v>
      </c>
      <c r="D32" s="107">
        <v>739</v>
      </c>
      <c r="E32" s="106">
        <v>-75.904792957287256</v>
      </c>
      <c r="F32" s="106">
        <v>3.2412280701754388</v>
      </c>
      <c r="G32" s="107">
        <v>2210</v>
      </c>
      <c r="H32" s="106">
        <v>-76.593941961448849</v>
      </c>
      <c r="I32" s="107">
        <v>6373</v>
      </c>
      <c r="J32" s="106">
        <v>-70.216842695579032</v>
      </c>
      <c r="K32" s="106">
        <v>2.883710407239819</v>
      </c>
    </row>
    <row r="33" spans="1:20" ht="12" customHeight="1" x14ac:dyDescent="0.25">
      <c r="A33" s="55" t="s">
        <v>98</v>
      </c>
      <c r="B33" s="105">
        <v>424</v>
      </c>
      <c r="C33" s="106">
        <v>-54.506437768240346</v>
      </c>
      <c r="D33" s="107">
        <v>3558</v>
      </c>
      <c r="E33" s="106">
        <v>-22.752930959617899</v>
      </c>
      <c r="F33" s="106">
        <v>8.3915094339622645</v>
      </c>
      <c r="G33" s="107">
        <v>3205</v>
      </c>
      <c r="H33" s="106">
        <v>-47.398654193336618</v>
      </c>
      <c r="I33" s="107">
        <v>21738</v>
      </c>
      <c r="J33" s="106">
        <v>-38.681560463738677</v>
      </c>
      <c r="K33" s="106">
        <v>6.7825273010920437</v>
      </c>
    </row>
    <row r="34" spans="1:20" ht="12" customHeight="1" x14ac:dyDescent="0.25">
      <c r="A34" s="55" t="s">
        <v>99</v>
      </c>
      <c r="B34" s="105">
        <v>309</v>
      </c>
      <c r="C34" s="106">
        <v>-89.693128752501664</v>
      </c>
      <c r="D34" s="107">
        <v>909</v>
      </c>
      <c r="E34" s="106">
        <v>-87.012430347192449</v>
      </c>
      <c r="F34" s="106">
        <v>2.941747572815534</v>
      </c>
      <c r="G34" s="107">
        <v>6088</v>
      </c>
      <c r="H34" s="106">
        <v>-68.1223164729291</v>
      </c>
      <c r="I34" s="107">
        <v>15971</v>
      </c>
      <c r="J34" s="106">
        <v>-66.143768681237148</v>
      </c>
      <c r="K34" s="106">
        <v>2.6233574244415241</v>
      </c>
    </row>
    <row r="35" spans="1:20" ht="12" customHeight="1" x14ac:dyDescent="0.25">
      <c r="A35" s="55" t="s">
        <v>67</v>
      </c>
      <c r="B35" s="105">
        <v>2543</v>
      </c>
      <c r="C35" s="106">
        <v>-64.596965056383127</v>
      </c>
      <c r="D35" s="107">
        <v>4387</v>
      </c>
      <c r="E35" s="106">
        <v>-63.904887279907854</v>
      </c>
      <c r="F35" s="106">
        <v>1.7251278018088871</v>
      </c>
      <c r="G35" s="107">
        <v>13370</v>
      </c>
      <c r="H35" s="106">
        <v>-73.320828510994929</v>
      </c>
      <c r="I35" s="107">
        <v>23851</v>
      </c>
      <c r="J35" s="106">
        <v>-71.63802842023901</v>
      </c>
      <c r="K35" s="106">
        <v>1.7839192221391174</v>
      </c>
    </row>
    <row r="36" spans="1:20" ht="12" customHeight="1" x14ac:dyDescent="0.25">
      <c r="A36" s="55" t="s">
        <v>68</v>
      </c>
      <c r="B36" s="105">
        <v>7584</v>
      </c>
      <c r="C36" s="106">
        <v>-53.863000365007906</v>
      </c>
      <c r="D36" s="107">
        <v>18245</v>
      </c>
      <c r="E36" s="106">
        <v>-53.322076393685883</v>
      </c>
      <c r="F36" s="106">
        <v>2.4057225738396624</v>
      </c>
      <c r="G36" s="107">
        <v>36403</v>
      </c>
      <c r="H36" s="106">
        <v>-66.788614177538534</v>
      </c>
      <c r="I36" s="107">
        <v>87713</v>
      </c>
      <c r="J36" s="106">
        <v>-66.753466299758173</v>
      </c>
      <c r="K36" s="106">
        <v>2.4094992170974918</v>
      </c>
    </row>
    <row r="37" spans="1:20" s="31" customFormat="1" ht="12" customHeight="1" x14ac:dyDescent="0.25">
      <c r="A37" s="55" t="s">
        <v>100</v>
      </c>
      <c r="B37" s="105">
        <v>150</v>
      </c>
      <c r="C37" s="106">
        <v>-53.416149068322987</v>
      </c>
      <c r="D37" s="107">
        <v>472</v>
      </c>
      <c r="E37" s="106">
        <v>-46.606334841628957</v>
      </c>
      <c r="F37" s="106">
        <v>3.1466666666666665</v>
      </c>
      <c r="G37" s="107">
        <v>858</v>
      </c>
      <c r="H37" s="106">
        <v>-63.128491620111731</v>
      </c>
      <c r="I37" s="107">
        <v>2563</v>
      </c>
      <c r="J37" s="106">
        <v>-53.552011598405223</v>
      </c>
      <c r="K37" s="106">
        <v>2.9871794871794872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97</v>
      </c>
      <c r="C38" s="106">
        <v>-49.479166666666664</v>
      </c>
      <c r="D38" s="107">
        <v>284</v>
      </c>
      <c r="E38" s="106">
        <v>-46.00760456273764</v>
      </c>
      <c r="F38" s="106">
        <v>2.9278350515463916</v>
      </c>
      <c r="G38" s="107">
        <v>552</v>
      </c>
      <c r="H38" s="106">
        <v>-60.543245175125087</v>
      </c>
      <c r="I38" s="107">
        <v>2381</v>
      </c>
      <c r="J38" s="106">
        <v>-42.096303501945521</v>
      </c>
      <c r="K38" s="106">
        <v>4.3134057971014492</v>
      </c>
    </row>
    <row r="39" spans="1:20" s="24" customFormat="1" ht="12" customHeight="1" x14ac:dyDescent="0.25">
      <c r="A39" s="55" t="s">
        <v>69</v>
      </c>
      <c r="B39" s="105">
        <v>1752</v>
      </c>
      <c r="C39" s="106">
        <v>-79.949645227740902</v>
      </c>
      <c r="D39" s="107">
        <v>4986</v>
      </c>
      <c r="E39" s="106">
        <v>-78.529905696938386</v>
      </c>
      <c r="F39" s="106">
        <v>2.845890410958904</v>
      </c>
      <c r="G39" s="107">
        <v>11976</v>
      </c>
      <c r="H39" s="106">
        <v>-72.035679260262455</v>
      </c>
      <c r="I39" s="107">
        <v>31232</v>
      </c>
      <c r="J39" s="106">
        <v>-70.628397314123418</v>
      </c>
      <c r="K39" s="106">
        <v>2.6078824315297262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696</v>
      </c>
      <c r="C40" s="106">
        <v>-49.085588880760788</v>
      </c>
      <c r="D40" s="107">
        <v>1618</v>
      </c>
      <c r="E40" s="106">
        <v>-38.031405591727307</v>
      </c>
      <c r="F40" s="106">
        <v>2.3247126436781609</v>
      </c>
      <c r="G40" s="107">
        <v>3129</v>
      </c>
      <c r="H40" s="106">
        <v>-63.830771009131894</v>
      </c>
      <c r="I40" s="107">
        <v>6810</v>
      </c>
      <c r="J40" s="106">
        <v>-64.826196993956927</v>
      </c>
      <c r="K40" s="106">
        <v>2.1764141898370086</v>
      </c>
    </row>
    <row r="41" spans="1:20" ht="12" customHeight="1" x14ac:dyDescent="0.25">
      <c r="A41" s="55" t="s">
        <v>70</v>
      </c>
      <c r="B41" s="105">
        <v>243</v>
      </c>
      <c r="C41" s="106">
        <v>-79.424216765453011</v>
      </c>
      <c r="D41" s="107">
        <v>788</v>
      </c>
      <c r="E41" s="106">
        <v>-71.917320028510332</v>
      </c>
      <c r="F41" s="106">
        <v>3.2427983539094649</v>
      </c>
      <c r="G41" s="107">
        <v>3540</v>
      </c>
      <c r="H41" s="106">
        <v>-62.966837535307043</v>
      </c>
      <c r="I41" s="107">
        <v>10491</v>
      </c>
      <c r="J41" s="106">
        <v>-50.794990854087523</v>
      </c>
      <c r="K41" s="106">
        <v>2.9635593220338983</v>
      </c>
    </row>
    <row r="42" spans="1:20" ht="12" customHeight="1" x14ac:dyDescent="0.25">
      <c r="A42" s="55" t="s">
        <v>103</v>
      </c>
      <c r="B42" s="105">
        <v>216</v>
      </c>
      <c r="C42" s="106">
        <v>-79.831932773109244</v>
      </c>
      <c r="D42" s="107">
        <v>695</v>
      </c>
      <c r="E42" s="106">
        <v>-68.608852755194221</v>
      </c>
      <c r="F42" s="106">
        <v>3.2175925925925926</v>
      </c>
      <c r="G42" s="107">
        <v>2923</v>
      </c>
      <c r="H42" s="106">
        <v>-55.919167546373096</v>
      </c>
      <c r="I42" s="107">
        <v>9029</v>
      </c>
      <c r="J42" s="106">
        <v>-35.768656185530332</v>
      </c>
      <c r="K42" s="106">
        <v>3.0889497092028737</v>
      </c>
    </row>
    <row r="43" spans="1:20" ht="12" customHeight="1" x14ac:dyDescent="0.25">
      <c r="A43" s="55" t="s">
        <v>71</v>
      </c>
      <c r="B43" s="105">
        <v>263</v>
      </c>
      <c r="C43" s="106">
        <v>-64.363143631436316</v>
      </c>
      <c r="D43" s="107">
        <v>707</v>
      </c>
      <c r="E43" s="106">
        <v>-67.494252873563227</v>
      </c>
      <c r="F43" s="106">
        <v>2.6882129277566542</v>
      </c>
      <c r="G43" s="107">
        <v>1424</v>
      </c>
      <c r="H43" s="106">
        <v>-68.509509066784602</v>
      </c>
      <c r="I43" s="107">
        <v>5067</v>
      </c>
      <c r="J43" s="106">
        <v>-67.859181731684117</v>
      </c>
      <c r="K43" s="106">
        <v>3.5582865168539324</v>
      </c>
    </row>
    <row r="44" spans="1:20" s="73" customFormat="1" ht="12" customHeight="1" x14ac:dyDescent="0.25">
      <c r="A44" s="55" t="s">
        <v>104</v>
      </c>
      <c r="B44" s="105">
        <v>3193</v>
      </c>
      <c r="C44" s="106">
        <v>-79.080128415121536</v>
      </c>
      <c r="D44" s="107">
        <v>7385</v>
      </c>
      <c r="E44" s="106">
        <v>-77.39239576317884</v>
      </c>
      <c r="F44" s="106">
        <v>2.3128719072972128</v>
      </c>
      <c r="G44" s="107">
        <v>31216</v>
      </c>
      <c r="H44" s="106">
        <v>-71.71387665597419</v>
      </c>
      <c r="I44" s="107">
        <v>69436</v>
      </c>
      <c r="J44" s="106">
        <v>-70.451885800853645</v>
      </c>
      <c r="K44" s="106">
        <v>2.224372116863147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50</v>
      </c>
      <c r="C45" s="106">
        <v>-77.477477477477478</v>
      </c>
      <c r="D45" s="107">
        <v>493</v>
      </c>
      <c r="E45" s="106">
        <v>0.20325203252032509</v>
      </c>
      <c r="F45" s="106">
        <v>9.86</v>
      </c>
      <c r="G45" s="107">
        <v>355</v>
      </c>
      <c r="H45" s="106">
        <v>-64.641434262948195</v>
      </c>
      <c r="I45" s="107">
        <v>1959</v>
      </c>
      <c r="J45" s="106">
        <v>-20.784472300849174</v>
      </c>
      <c r="K45" s="106">
        <v>5.5183098591549298</v>
      </c>
    </row>
    <row r="46" spans="1:20" ht="12" customHeight="1" x14ac:dyDescent="0.25">
      <c r="A46" s="55" t="s">
        <v>72</v>
      </c>
      <c r="B46" s="105">
        <v>623</v>
      </c>
      <c r="C46" s="106">
        <v>-51.78018575851393</v>
      </c>
      <c r="D46" s="107">
        <v>1554</v>
      </c>
      <c r="E46" s="106">
        <v>-57.295960428689199</v>
      </c>
      <c r="F46" s="106">
        <v>2.49438202247191</v>
      </c>
      <c r="G46" s="107">
        <v>3925</v>
      </c>
      <c r="H46" s="106">
        <v>-58.675510633817645</v>
      </c>
      <c r="I46" s="107">
        <v>11176</v>
      </c>
      <c r="J46" s="106">
        <v>-53.287356321839077</v>
      </c>
      <c r="K46" s="106">
        <v>2.8473885350318473</v>
      </c>
    </row>
    <row r="47" spans="1:20" s="33" customFormat="1" x14ac:dyDescent="0.25">
      <c r="A47" s="56" t="s">
        <v>88</v>
      </c>
      <c r="B47" s="102">
        <v>301</v>
      </c>
      <c r="C47" s="103">
        <v>-78.219971056439945</v>
      </c>
      <c r="D47" s="102">
        <v>1400</v>
      </c>
      <c r="E47" s="103">
        <v>-67.151572031909893</v>
      </c>
      <c r="F47" s="103">
        <v>4.6511627906976747</v>
      </c>
      <c r="G47" s="102">
        <v>2919</v>
      </c>
      <c r="H47" s="103">
        <v>-72.671098211777917</v>
      </c>
      <c r="I47" s="102">
        <v>13147</v>
      </c>
      <c r="J47" s="103">
        <v>-61.055157296048343</v>
      </c>
      <c r="K47" s="103">
        <v>4.5039397053785546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32</v>
      </c>
      <c r="C48" s="106">
        <v>-88.652482269503551</v>
      </c>
      <c r="D48" s="107">
        <v>80</v>
      </c>
      <c r="E48" s="106">
        <v>-89.431968295904881</v>
      </c>
      <c r="F48" s="106">
        <v>2.5</v>
      </c>
      <c r="G48" s="107">
        <v>509</v>
      </c>
      <c r="H48" s="106">
        <v>-78.631402183039455</v>
      </c>
      <c r="I48" s="107">
        <v>2508</v>
      </c>
      <c r="J48" s="106">
        <v>-64.084204496634683</v>
      </c>
      <c r="K48" s="106">
        <v>4.9273084479371319</v>
      </c>
    </row>
    <row r="49" spans="1:18" ht="12" customHeight="1" x14ac:dyDescent="0.25">
      <c r="A49" s="55" t="s">
        <v>73</v>
      </c>
      <c r="B49" s="105">
        <v>269</v>
      </c>
      <c r="C49" s="106">
        <v>-75.545454545454547</v>
      </c>
      <c r="D49" s="107">
        <v>1320</v>
      </c>
      <c r="E49" s="106">
        <v>-62.339514978601997</v>
      </c>
      <c r="F49" s="106">
        <v>4.9070631970260221</v>
      </c>
      <c r="G49" s="107">
        <v>2410</v>
      </c>
      <c r="H49" s="106">
        <v>-70.960356669478244</v>
      </c>
      <c r="I49" s="107">
        <v>10639</v>
      </c>
      <c r="J49" s="106">
        <v>-60.26517273576097</v>
      </c>
      <c r="K49" s="106">
        <v>4.4145228215767638</v>
      </c>
    </row>
    <row r="50" spans="1:18" s="33" customFormat="1" x14ac:dyDescent="0.25">
      <c r="A50" s="56" t="s">
        <v>89</v>
      </c>
      <c r="B50" s="102">
        <v>1822</v>
      </c>
      <c r="C50" s="103">
        <v>-88.491662455785757</v>
      </c>
      <c r="D50" s="102">
        <v>5121</v>
      </c>
      <c r="E50" s="103">
        <v>-87.839859425830497</v>
      </c>
      <c r="F50" s="103">
        <v>2.810647639956092</v>
      </c>
      <c r="G50" s="102">
        <v>20676</v>
      </c>
      <c r="H50" s="103">
        <v>-77.895378299496457</v>
      </c>
      <c r="I50" s="102">
        <v>53468</v>
      </c>
      <c r="J50" s="103">
        <v>-77.240880262205764</v>
      </c>
      <c r="K50" s="103">
        <v>2.5859934223254015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244</v>
      </c>
      <c r="C51" s="106">
        <v>-95.261215770052445</v>
      </c>
      <c r="D51" s="107">
        <v>694</v>
      </c>
      <c r="E51" s="106">
        <v>-95.798777165687994</v>
      </c>
      <c r="F51" s="106">
        <v>2.8442622950819674</v>
      </c>
      <c r="G51" s="107">
        <v>5542</v>
      </c>
      <c r="H51" s="106">
        <v>-74.500782184595565</v>
      </c>
      <c r="I51" s="107">
        <v>10061</v>
      </c>
      <c r="J51" s="106">
        <v>-80.613896489267404</v>
      </c>
      <c r="K51" s="106">
        <v>1.8154095994225912</v>
      </c>
    </row>
    <row r="52" spans="1:18" ht="12" customHeight="1" x14ac:dyDescent="0.25">
      <c r="A52" s="55" t="s">
        <v>108</v>
      </c>
      <c r="B52" s="105">
        <v>303</v>
      </c>
      <c r="C52" s="106">
        <v>-91.545758928571431</v>
      </c>
      <c r="D52" s="107">
        <v>742</v>
      </c>
      <c r="E52" s="106">
        <v>-89.990557129367332</v>
      </c>
      <c r="F52" s="106">
        <v>2.4488448844884489</v>
      </c>
      <c r="G52" s="107">
        <v>3082</v>
      </c>
      <c r="H52" s="106">
        <v>-86.152671069775806</v>
      </c>
      <c r="I52" s="107">
        <v>7623</v>
      </c>
      <c r="J52" s="106">
        <v>-85.155976165439881</v>
      </c>
      <c r="K52" s="106">
        <v>2.473393900064893</v>
      </c>
    </row>
    <row r="53" spans="1:18" ht="12" customHeight="1" x14ac:dyDescent="0.25">
      <c r="A53" s="55" t="s">
        <v>109</v>
      </c>
      <c r="B53" s="105">
        <v>169</v>
      </c>
      <c r="C53" s="106">
        <v>-77.821522309711284</v>
      </c>
      <c r="D53" s="107">
        <v>483</v>
      </c>
      <c r="E53" s="106">
        <v>-78.590425531914889</v>
      </c>
      <c r="F53" s="106">
        <v>2.8579881656804735</v>
      </c>
      <c r="G53" s="107">
        <v>1911</v>
      </c>
      <c r="H53" s="106">
        <v>-72.276222254461047</v>
      </c>
      <c r="I53" s="107">
        <v>7858</v>
      </c>
      <c r="J53" s="106">
        <v>-64.118721461187221</v>
      </c>
      <c r="K53" s="106">
        <v>4.1119832548403981</v>
      </c>
    </row>
    <row r="54" spans="1:18" ht="12" customHeight="1" x14ac:dyDescent="0.25">
      <c r="A54" s="55" t="s">
        <v>74</v>
      </c>
      <c r="B54" s="105">
        <v>60</v>
      </c>
      <c r="C54" s="106">
        <v>-95.016611295681059</v>
      </c>
      <c r="D54" s="107">
        <v>151</v>
      </c>
      <c r="E54" s="106">
        <v>-94.893473114643214</v>
      </c>
      <c r="F54" s="106">
        <v>2.5166666666666666</v>
      </c>
      <c r="G54" s="107">
        <v>789</v>
      </c>
      <c r="H54" s="106">
        <v>-85.54150632215503</v>
      </c>
      <c r="I54" s="107">
        <v>2188</v>
      </c>
      <c r="J54" s="106">
        <v>-82.554616488598313</v>
      </c>
      <c r="K54" s="106">
        <v>2.7731305449936627</v>
      </c>
    </row>
    <row r="55" spans="1:18" ht="12" customHeight="1" x14ac:dyDescent="0.25">
      <c r="A55" s="55" t="s">
        <v>75</v>
      </c>
      <c r="B55" s="105">
        <v>78</v>
      </c>
      <c r="C55" s="106">
        <v>-94.157303370786522</v>
      </c>
      <c r="D55" s="107">
        <v>213</v>
      </c>
      <c r="E55" s="106">
        <v>-93.40557275541795</v>
      </c>
      <c r="F55" s="106">
        <v>2.7307692307692308</v>
      </c>
      <c r="G55" s="107">
        <v>1875</v>
      </c>
      <c r="H55" s="106">
        <v>-82.817082111436946</v>
      </c>
      <c r="I55" s="107">
        <v>4904</v>
      </c>
      <c r="J55" s="106">
        <v>-82.165327126595628</v>
      </c>
      <c r="K55" s="106">
        <v>2.6154666666666668</v>
      </c>
    </row>
    <row r="56" spans="1:18" ht="12" customHeight="1" x14ac:dyDescent="0.25">
      <c r="A56" s="55" t="s">
        <v>117</v>
      </c>
      <c r="B56" s="105">
        <v>54</v>
      </c>
      <c r="C56" s="106">
        <v>-91.842900302114799</v>
      </c>
      <c r="D56" s="107">
        <v>129</v>
      </c>
      <c r="E56" s="106">
        <v>-92.289300657501499</v>
      </c>
      <c r="F56" s="106">
        <v>2.3888888888888888</v>
      </c>
      <c r="G56" s="107">
        <v>1159</v>
      </c>
      <c r="H56" s="106">
        <v>-73.11528647645558</v>
      </c>
      <c r="I56" s="107">
        <v>2910</v>
      </c>
      <c r="J56" s="106">
        <v>-72.760460544790789</v>
      </c>
      <c r="K56" s="106">
        <v>2.5107851596203625</v>
      </c>
    </row>
    <row r="57" spans="1:18" ht="12" customHeight="1" x14ac:dyDescent="0.25">
      <c r="A57" s="55" t="s">
        <v>76</v>
      </c>
      <c r="B57" s="105">
        <v>25</v>
      </c>
      <c r="C57" s="106">
        <v>-94.73684210526315</v>
      </c>
      <c r="D57" s="107">
        <v>78</v>
      </c>
      <c r="E57" s="106">
        <v>-93.072824156305501</v>
      </c>
      <c r="F57" s="106">
        <v>3.12</v>
      </c>
      <c r="G57" s="107">
        <v>517</v>
      </c>
      <c r="H57" s="106">
        <v>-84.970930232558146</v>
      </c>
      <c r="I57" s="107">
        <v>1605</v>
      </c>
      <c r="J57" s="106">
        <v>-79.462571976967368</v>
      </c>
      <c r="K57" s="106">
        <v>3.104448742746615</v>
      </c>
    </row>
    <row r="58" spans="1:18" ht="12" customHeight="1" x14ac:dyDescent="0.25">
      <c r="A58" s="55" t="s">
        <v>77</v>
      </c>
      <c r="B58" s="105">
        <v>889</v>
      </c>
      <c r="C58" s="106">
        <v>-66.591506952273591</v>
      </c>
      <c r="D58" s="107">
        <v>2631</v>
      </c>
      <c r="E58" s="106">
        <v>-62.083873757025508</v>
      </c>
      <c r="F58" s="106">
        <v>2.9595050618672665</v>
      </c>
      <c r="G58" s="107">
        <v>5801</v>
      </c>
      <c r="H58" s="106">
        <v>-68.69907732153456</v>
      </c>
      <c r="I58" s="107">
        <v>16319</v>
      </c>
      <c r="J58" s="106">
        <v>-68.152456041060873</v>
      </c>
      <c r="K58" s="106">
        <v>2.8131356662644373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2476</v>
      </c>
      <c r="C60" s="103">
        <v>-84.133290611983341</v>
      </c>
      <c r="D60" s="102">
        <v>5821</v>
      </c>
      <c r="E60" s="103">
        <v>-83.522984601449281</v>
      </c>
      <c r="F60" s="103">
        <v>2.3509693053311795</v>
      </c>
      <c r="G60" s="102">
        <v>25628</v>
      </c>
      <c r="H60" s="103">
        <v>-76.098188804536392</v>
      </c>
      <c r="I60" s="102">
        <v>60070</v>
      </c>
      <c r="J60" s="103">
        <v>-77.34336104280132</v>
      </c>
      <c r="K60" s="103">
        <v>2.3439207117215544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143</v>
      </c>
      <c r="C61" s="106">
        <v>-90.415549597855232</v>
      </c>
      <c r="D61" s="107">
        <v>335</v>
      </c>
      <c r="E61" s="106">
        <v>-90.303907380607811</v>
      </c>
      <c r="F61" s="106">
        <v>2.3426573426573425</v>
      </c>
      <c r="G61" s="107">
        <v>1340</v>
      </c>
      <c r="H61" s="106">
        <v>-85.001119319453778</v>
      </c>
      <c r="I61" s="107">
        <v>3280</v>
      </c>
      <c r="J61" s="106">
        <v>-85.455835402625041</v>
      </c>
      <c r="K61" s="106">
        <v>2.4477611940298507</v>
      </c>
    </row>
    <row r="62" spans="1:18" ht="12" customHeight="1" x14ac:dyDescent="0.25">
      <c r="A62" s="55" t="s">
        <v>110</v>
      </c>
      <c r="B62" s="105">
        <v>1958</v>
      </c>
      <c r="C62" s="106">
        <v>-80.837737326286941</v>
      </c>
      <c r="D62" s="107">
        <v>4448</v>
      </c>
      <c r="E62" s="106">
        <v>-80.706168127006151</v>
      </c>
      <c r="F62" s="106">
        <v>2.2717058222676201</v>
      </c>
      <c r="G62" s="107">
        <v>19423</v>
      </c>
      <c r="H62" s="106">
        <v>-74.424239232055612</v>
      </c>
      <c r="I62" s="107">
        <v>43608</v>
      </c>
      <c r="J62" s="106">
        <v>-76.584171441151682</v>
      </c>
      <c r="K62" s="106">
        <v>2.2451732482108842</v>
      </c>
    </row>
    <row r="63" spans="1:18" ht="12" customHeight="1" x14ac:dyDescent="0.25">
      <c r="A63" s="55" t="s">
        <v>111</v>
      </c>
      <c r="B63" s="105">
        <v>96</v>
      </c>
      <c r="C63" s="106">
        <v>-90.35175879396985</v>
      </c>
      <c r="D63" s="107">
        <v>279</v>
      </c>
      <c r="E63" s="106">
        <v>-87.335451656831594</v>
      </c>
      <c r="F63" s="106">
        <v>2.90625</v>
      </c>
      <c r="G63" s="107">
        <v>1187</v>
      </c>
      <c r="H63" s="106">
        <v>-77.879239657100257</v>
      </c>
      <c r="I63" s="107">
        <v>2784</v>
      </c>
      <c r="J63" s="106">
        <v>-79.059796916133877</v>
      </c>
      <c r="K63" s="106">
        <v>2.345408593091828</v>
      </c>
    </row>
    <row r="64" spans="1:18" ht="12" customHeight="1" x14ac:dyDescent="0.25">
      <c r="A64" s="55" t="s">
        <v>79</v>
      </c>
      <c r="B64" s="105">
        <v>111</v>
      </c>
      <c r="C64" s="106">
        <v>-89.508506616257094</v>
      </c>
      <c r="D64" s="107">
        <v>320</v>
      </c>
      <c r="E64" s="106">
        <v>-86.721991701244818</v>
      </c>
      <c r="F64" s="106">
        <v>2.8828828828828827</v>
      </c>
      <c r="G64" s="107">
        <v>1471</v>
      </c>
      <c r="H64" s="106">
        <v>-79.339887640449433</v>
      </c>
      <c r="I64" s="107">
        <v>4339</v>
      </c>
      <c r="J64" s="106">
        <v>-76.430007061763263</v>
      </c>
      <c r="K64" s="106">
        <v>2.9496940856560161</v>
      </c>
    </row>
    <row r="65" spans="1:18" ht="12" customHeight="1" x14ac:dyDescent="0.25">
      <c r="A65" s="55" t="s">
        <v>80</v>
      </c>
      <c r="B65" s="105">
        <v>148</v>
      </c>
      <c r="C65" s="106">
        <v>-90.897908979089792</v>
      </c>
      <c r="D65" s="107">
        <v>387</v>
      </c>
      <c r="E65" s="106">
        <v>-89.104729729729726</v>
      </c>
      <c r="F65" s="106">
        <v>2.6148648648648649</v>
      </c>
      <c r="G65" s="107">
        <v>1994</v>
      </c>
      <c r="H65" s="106">
        <v>-76.950641544330139</v>
      </c>
      <c r="I65" s="107">
        <v>5616</v>
      </c>
      <c r="J65" s="106">
        <v>-73.974697622688723</v>
      </c>
      <c r="K65" s="106">
        <v>2.8164493480441326</v>
      </c>
    </row>
    <row r="66" spans="1:18" ht="12" customHeight="1" x14ac:dyDescent="0.25">
      <c r="A66" s="55" t="s">
        <v>138</v>
      </c>
      <c r="B66" s="105">
        <v>20</v>
      </c>
      <c r="C66" s="106">
        <v>-90.740740740740733</v>
      </c>
      <c r="D66" s="107">
        <v>52</v>
      </c>
      <c r="E66" s="106">
        <v>-92.048929663608561</v>
      </c>
      <c r="F66" s="106">
        <v>2.6</v>
      </c>
      <c r="G66" s="107">
        <v>213</v>
      </c>
      <c r="H66" s="106">
        <v>-82.367549668874176</v>
      </c>
      <c r="I66" s="107">
        <v>443</v>
      </c>
      <c r="J66" s="106">
        <v>-85.541775456919055</v>
      </c>
      <c r="K66" s="106">
        <v>2.07981220657277</v>
      </c>
    </row>
    <row r="67" spans="1:18" s="33" customFormat="1" x14ac:dyDescent="0.25">
      <c r="A67" s="56" t="s">
        <v>91</v>
      </c>
      <c r="B67" s="102">
        <v>153</v>
      </c>
      <c r="C67" s="103">
        <v>-92.94930875576037</v>
      </c>
      <c r="D67" s="102">
        <v>424</v>
      </c>
      <c r="E67" s="103">
        <v>-91.197840979862988</v>
      </c>
      <c r="F67" s="103">
        <v>2.7712418300653594</v>
      </c>
      <c r="G67" s="102">
        <v>2158</v>
      </c>
      <c r="H67" s="103">
        <v>-82.6624889531614</v>
      </c>
      <c r="I67" s="102">
        <v>5619</v>
      </c>
      <c r="J67" s="103">
        <v>-81.523133076847188</v>
      </c>
      <c r="K67" s="103">
        <v>2.603799814643188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104</v>
      </c>
      <c r="C68" s="106">
        <v>-94.134235758601235</v>
      </c>
      <c r="D68" s="107">
        <v>283</v>
      </c>
      <c r="E68" s="106">
        <v>-92.896586345381522</v>
      </c>
      <c r="F68" s="106">
        <v>2.7211538461538463</v>
      </c>
      <c r="G68" s="107">
        <v>1739</v>
      </c>
      <c r="H68" s="106">
        <v>-82.807711319822047</v>
      </c>
      <c r="I68" s="107">
        <v>4654</v>
      </c>
      <c r="J68" s="106">
        <v>-81.430053467400853</v>
      </c>
      <c r="K68" s="106">
        <v>2.6762507188039102</v>
      </c>
    </row>
    <row r="69" spans="1:18" ht="12" customHeight="1" x14ac:dyDescent="0.25">
      <c r="A69" s="55" t="s">
        <v>113</v>
      </c>
      <c r="B69" s="105">
        <v>49</v>
      </c>
      <c r="C69" s="106">
        <v>-87.657430730478595</v>
      </c>
      <c r="D69" s="107">
        <v>141</v>
      </c>
      <c r="E69" s="106">
        <v>-83.073229291716686</v>
      </c>
      <c r="F69" s="106">
        <v>2.8775510204081631</v>
      </c>
      <c r="G69" s="107">
        <v>419</v>
      </c>
      <c r="H69" s="106">
        <v>-82.032590051457973</v>
      </c>
      <c r="I69" s="107">
        <v>965</v>
      </c>
      <c r="J69" s="106">
        <v>-81.959244718638999</v>
      </c>
      <c r="K69" s="106">
        <v>2.3031026252983295</v>
      </c>
    </row>
    <row r="70" spans="1:18" ht="12" customHeight="1" x14ac:dyDescent="0.25">
      <c r="A70" s="90" t="s">
        <v>114</v>
      </c>
      <c r="B70" s="108">
        <v>889</v>
      </c>
      <c r="C70" s="109">
        <v>-52.66240681576145</v>
      </c>
      <c r="D70" s="108">
        <v>2007</v>
      </c>
      <c r="E70" s="109">
        <v>-44.55801104972376</v>
      </c>
      <c r="F70" s="109">
        <v>2.2575928008998876</v>
      </c>
      <c r="G70" s="108">
        <v>8378</v>
      </c>
      <c r="H70" s="109">
        <v>-49.150279193979117</v>
      </c>
      <c r="I70" s="108">
        <v>16627</v>
      </c>
      <c r="J70" s="109">
        <v>-46.177003755017481</v>
      </c>
      <c r="K70" s="109">
        <v>1.9846025304368584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31" t="s">
        <v>165</v>
      </c>
      <c r="B74" s="131"/>
      <c r="C74" s="131"/>
      <c r="D74" s="131"/>
      <c r="E74" s="131"/>
      <c r="F74" s="131"/>
      <c r="G74" s="131"/>
      <c r="H74" s="23"/>
      <c r="I74" s="23"/>
      <c r="J74" s="23"/>
      <c r="K74" s="23"/>
    </row>
    <row r="75" spans="1:18" customFormat="1" ht="13.5" customHeight="1" x14ac:dyDescent="0.25">
      <c r="A75" s="132" t="s">
        <v>164</v>
      </c>
      <c r="B75" s="132"/>
      <c r="C75" s="132"/>
      <c r="D75" s="132"/>
      <c r="E75" s="132"/>
      <c r="F75" s="132"/>
      <c r="G75" s="132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1" t="s">
        <v>169</v>
      </c>
      <c r="B77" s="135" t="s">
        <v>174</v>
      </c>
      <c r="C77" s="144"/>
      <c r="D77" s="144"/>
      <c r="E77" s="145"/>
      <c r="F77" s="133" t="s">
        <v>176</v>
      </c>
      <c r="G77" s="137"/>
      <c r="H77" s="23"/>
      <c r="I77" s="23"/>
      <c r="J77" s="23"/>
      <c r="K77" s="23"/>
    </row>
    <row r="78" spans="1:18" customFormat="1" ht="65.25" customHeight="1" x14ac:dyDescent="0.25">
      <c r="A78" s="142"/>
      <c r="B78" s="133" t="s">
        <v>171</v>
      </c>
      <c r="C78" s="149"/>
      <c r="D78" s="94" t="s">
        <v>170</v>
      </c>
      <c r="E78" s="133" t="s">
        <v>156</v>
      </c>
      <c r="F78" s="154"/>
      <c r="G78" s="137"/>
      <c r="H78" s="23"/>
      <c r="I78" s="23"/>
      <c r="J78" s="23"/>
      <c r="K78" s="23"/>
    </row>
    <row r="79" spans="1:18" customFormat="1" ht="13.5" x14ac:dyDescent="0.25">
      <c r="A79" s="143"/>
      <c r="B79" s="133" t="s">
        <v>15</v>
      </c>
      <c r="C79" s="149"/>
      <c r="D79" s="94" t="s">
        <v>14</v>
      </c>
      <c r="E79" s="94" t="s">
        <v>14</v>
      </c>
      <c r="F79" s="133" t="s">
        <v>14</v>
      </c>
      <c r="G79" s="137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26"/>
      <c r="C80" s="127"/>
      <c r="D80" s="42"/>
      <c r="E80" s="42" t="s">
        <v>151</v>
      </c>
      <c r="F80" s="138" t="s">
        <v>151</v>
      </c>
      <c r="G80" s="139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28">
        <v>244</v>
      </c>
      <c r="C81" s="127"/>
      <c r="D81" s="106">
        <v>-1.214574898785425</v>
      </c>
      <c r="E81" s="106">
        <v>52.173031633612545</v>
      </c>
      <c r="F81" s="140">
        <v>44.800231180653967</v>
      </c>
      <c r="G81" s="127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28">
        <v>140</v>
      </c>
      <c r="C82" s="127"/>
      <c r="D82" s="106">
        <v>0</v>
      </c>
      <c r="E82" s="106">
        <v>50.901056098243508</v>
      </c>
      <c r="F82" s="140">
        <v>44.489566976734217</v>
      </c>
      <c r="G82" s="127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28">
        <v>104</v>
      </c>
      <c r="C83" s="127"/>
      <c r="D83" s="106">
        <v>-2.8037383177570092</v>
      </c>
      <c r="E83" s="106">
        <v>54.716657663456786</v>
      </c>
      <c r="F83" s="140">
        <v>45.352673719657233</v>
      </c>
      <c r="G83" s="127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B5:B6"/>
    <mergeCell ref="D5:D6"/>
    <mergeCell ref="G5:G6"/>
    <mergeCell ref="I5:I6"/>
    <mergeCell ref="A3:A7"/>
    <mergeCell ref="C5:C6"/>
    <mergeCell ref="J5:J6"/>
    <mergeCell ref="E5:E6"/>
    <mergeCell ref="H5:H6"/>
    <mergeCell ref="F4:F6"/>
    <mergeCell ref="F81:G81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</mergeCells>
  <conditionalFormatting sqref="A9:K58 A60:K70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9" t="s">
        <v>155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5"/>
      <c r="B3" s="156"/>
      <c r="C3" s="166" t="s">
        <v>123</v>
      </c>
      <c r="D3" s="166" t="s">
        <v>166</v>
      </c>
      <c r="E3" s="166" t="s">
        <v>42</v>
      </c>
      <c r="F3" s="166"/>
      <c r="G3" s="166"/>
      <c r="H3" s="166" t="s">
        <v>43</v>
      </c>
      <c r="I3" s="166"/>
      <c r="J3" s="166"/>
      <c r="K3" s="157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1" t="s">
        <v>1</v>
      </c>
      <c r="B4" s="162"/>
      <c r="C4" s="166"/>
      <c r="D4" s="166"/>
      <c r="E4" s="166" t="s">
        <v>116</v>
      </c>
      <c r="F4" s="163" t="s">
        <v>167</v>
      </c>
      <c r="G4" s="71"/>
      <c r="H4" s="166" t="s">
        <v>116</v>
      </c>
      <c r="I4" s="163" t="s">
        <v>167</v>
      </c>
      <c r="J4" s="166" t="s">
        <v>86</v>
      </c>
      <c r="K4" s="157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4" t="s">
        <v>0</v>
      </c>
      <c r="B5" s="165"/>
      <c r="C5" s="166"/>
      <c r="D5" s="166"/>
      <c r="E5" s="166"/>
      <c r="F5" s="163"/>
      <c r="G5" s="70" t="s">
        <v>86</v>
      </c>
      <c r="H5" s="166"/>
      <c r="I5" s="163"/>
      <c r="J5" s="166"/>
      <c r="K5" s="157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8"/>
      <c r="B6" s="159"/>
      <c r="C6" s="160" t="s">
        <v>130</v>
      </c>
      <c r="D6" s="160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5" t="s">
        <v>172</v>
      </c>
      <c r="B22" s="76"/>
      <c r="C22" s="77">
        <v>415</v>
      </c>
      <c r="D22" s="77">
        <v>72717</v>
      </c>
      <c r="E22" s="77">
        <v>7619233</v>
      </c>
      <c r="F22" s="78">
        <v>6.1</v>
      </c>
      <c r="G22" s="79">
        <v>1677647</v>
      </c>
      <c r="H22" s="77">
        <v>15427406</v>
      </c>
      <c r="I22" s="78">
        <v>6.2</v>
      </c>
      <c r="J22" s="79">
        <v>3801604</v>
      </c>
      <c r="K22" s="78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61"/>
      <c r="B23" s="62"/>
      <c r="C23" s="43"/>
      <c r="D23" s="43"/>
      <c r="E23" s="43"/>
      <c r="F23" s="44"/>
      <c r="G23" s="79"/>
      <c r="H23" s="43"/>
      <c r="I23" s="44"/>
      <c r="J23" s="44"/>
      <c r="K23" s="43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3" customFormat="1" ht="11.45" customHeight="1" x14ac:dyDescent="0.2">
      <c r="A24" s="63">
        <v>2018</v>
      </c>
      <c r="B24" s="64" t="s">
        <v>2</v>
      </c>
      <c r="C24" s="110">
        <v>383</v>
      </c>
      <c r="D24" s="111">
        <v>64192</v>
      </c>
      <c r="E24" s="111">
        <v>432173</v>
      </c>
      <c r="F24" s="112">
        <v>7.0617613032524336</v>
      </c>
      <c r="G24" s="111">
        <v>85509</v>
      </c>
      <c r="H24" s="111">
        <v>824777</v>
      </c>
      <c r="I24" s="112">
        <v>5.6888805738727957</v>
      </c>
      <c r="J24" s="111">
        <v>187100</v>
      </c>
      <c r="K24" s="113">
        <v>41.611495232762877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3</v>
      </c>
      <c r="C25" s="110">
        <v>383</v>
      </c>
      <c r="D25" s="111">
        <v>63881</v>
      </c>
      <c r="E25" s="111">
        <v>474199</v>
      </c>
      <c r="F25" s="112">
        <v>4.6519685734463279</v>
      </c>
      <c r="G25" s="111">
        <v>97522</v>
      </c>
      <c r="H25" s="111">
        <v>915853</v>
      </c>
      <c r="I25" s="112">
        <v>5.8477558638782794</v>
      </c>
      <c r="J25" s="111">
        <v>213460</v>
      </c>
      <c r="K25" s="113">
        <v>51.093990668862013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4</v>
      </c>
      <c r="C26" s="110">
        <v>392</v>
      </c>
      <c r="D26" s="111">
        <v>64648</v>
      </c>
      <c r="E26" s="111">
        <v>596955</v>
      </c>
      <c r="F26" s="112">
        <v>7.5503515918471766</v>
      </c>
      <c r="G26" s="111">
        <v>113729</v>
      </c>
      <c r="H26" s="111">
        <v>1192189</v>
      </c>
      <c r="I26" s="112">
        <v>11.10128463792967</v>
      </c>
      <c r="J26" s="111">
        <v>250018</v>
      </c>
      <c r="K26" s="113">
        <v>59.586118635410003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5</v>
      </c>
      <c r="C27" s="110">
        <v>398</v>
      </c>
      <c r="D27" s="111">
        <v>65131</v>
      </c>
      <c r="E27" s="111">
        <v>599499</v>
      </c>
      <c r="F27" s="112">
        <v>1.3291979007327153</v>
      </c>
      <c r="G27" s="111">
        <v>138126</v>
      </c>
      <c r="H27" s="111">
        <v>1240759</v>
      </c>
      <c r="I27" s="112">
        <v>-2.1437134249254699</v>
      </c>
      <c r="J27" s="111">
        <v>321141</v>
      </c>
      <c r="K27" s="113">
        <v>62.918528299376128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6</v>
      </c>
      <c r="C28" s="110">
        <v>401</v>
      </c>
      <c r="D28" s="111">
        <v>66245</v>
      </c>
      <c r="E28" s="111">
        <v>637653</v>
      </c>
      <c r="F28" s="112">
        <v>6.7451787866613095</v>
      </c>
      <c r="G28" s="111">
        <v>131233</v>
      </c>
      <c r="H28" s="111">
        <v>1321686</v>
      </c>
      <c r="I28" s="112">
        <v>6.5952314319334207</v>
      </c>
      <c r="J28" s="111">
        <v>296150</v>
      </c>
      <c r="K28" s="113">
        <v>63.228274740154099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7</v>
      </c>
      <c r="C29" s="110">
        <v>403</v>
      </c>
      <c r="D29" s="111">
        <v>66508</v>
      </c>
      <c r="E29" s="111">
        <v>646660</v>
      </c>
      <c r="F29" s="112">
        <v>5.0214294646612778</v>
      </c>
      <c r="G29" s="111">
        <v>143748</v>
      </c>
      <c r="H29" s="111">
        <v>1299390</v>
      </c>
      <c r="I29" s="112">
        <v>2.4354018968905722</v>
      </c>
      <c r="J29" s="111">
        <v>309692</v>
      </c>
      <c r="K29" s="113">
        <v>64.295794807417622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8</v>
      </c>
      <c r="C30" s="110">
        <v>403</v>
      </c>
      <c r="D30" s="111">
        <v>66610</v>
      </c>
      <c r="E30" s="111">
        <v>674698</v>
      </c>
      <c r="F30" s="112">
        <v>9.2872577191339936</v>
      </c>
      <c r="G30" s="111">
        <v>187401</v>
      </c>
      <c r="H30" s="111">
        <v>1397788</v>
      </c>
      <c r="I30" s="112">
        <v>3.3681840972252006</v>
      </c>
      <c r="J30" s="111">
        <v>405982</v>
      </c>
      <c r="K30" s="113">
        <v>66.134758129291612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9</v>
      </c>
      <c r="C31" s="110">
        <v>404</v>
      </c>
      <c r="D31" s="111">
        <v>67421</v>
      </c>
      <c r="E31" s="111">
        <v>710141</v>
      </c>
      <c r="F31" s="112">
        <v>11.612288744956833</v>
      </c>
      <c r="G31" s="111">
        <v>172050</v>
      </c>
      <c r="H31" s="111">
        <v>1485602</v>
      </c>
      <c r="I31" s="112">
        <v>8.8917914933166795</v>
      </c>
      <c r="J31" s="111">
        <v>390093</v>
      </c>
      <c r="K31" s="113">
        <v>69.569881309116383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10</v>
      </c>
      <c r="C32" s="110">
        <v>405</v>
      </c>
      <c r="D32" s="111">
        <v>68000</v>
      </c>
      <c r="E32" s="111">
        <v>627533</v>
      </c>
      <c r="F32" s="112">
        <v>-7.3726584245759522E-2</v>
      </c>
      <c r="G32" s="111">
        <v>150283</v>
      </c>
      <c r="H32" s="111">
        <v>1294916</v>
      </c>
      <c r="I32" s="112">
        <v>3.2434910523147575</v>
      </c>
      <c r="J32" s="111">
        <v>348158</v>
      </c>
      <c r="K32" s="113">
        <v>63.112703337254636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11</v>
      </c>
      <c r="C33" s="110">
        <v>403</v>
      </c>
      <c r="D33" s="111">
        <v>68002</v>
      </c>
      <c r="E33" s="111">
        <v>636078</v>
      </c>
      <c r="F33" s="112">
        <v>5.2187736237632931</v>
      </c>
      <c r="G33" s="111">
        <v>138018</v>
      </c>
      <c r="H33" s="111">
        <v>1330901</v>
      </c>
      <c r="I33" s="112">
        <v>5.7786795994894264</v>
      </c>
      <c r="J33" s="111">
        <v>319803</v>
      </c>
      <c r="K33" s="113">
        <v>62.640800526142471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12</v>
      </c>
      <c r="C34" s="110">
        <v>399</v>
      </c>
      <c r="D34" s="111">
        <v>68136</v>
      </c>
      <c r="E34" s="111">
        <v>590756</v>
      </c>
      <c r="F34" s="112">
        <v>7.0452548131370332</v>
      </c>
      <c r="G34" s="111">
        <v>125059</v>
      </c>
      <c r="H34" s="111">
        <v>1132965</v>
      </c>
      <c r="I34" s="112">
        <v>7.1764057050259051</v>
      </c>
      <c r="J34" s="111">
        <v>276691</v>
      </c>
      <c r="K34" s="113">
        <v>55.242100461805599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4" t="s">
        <v>13</v>
      </c>
      <c r="C35" s="110">
        <v>397</v>
      </c>
      <c r="D35" s="111">
        <v>68270</v>
      </c>
      <c r="E35" s="111">
        <v>551672</v>
      </c>
      <c r="F35" s="112">
        <v>4.4261758242174265</v>
      </c>
      <c r="G35" s="111">
        <v>121834</v>
      </c>
      <c r="H35" s="111">
        <v>1092723</v>
      </c>
      <c r="I35" s="112">
        <v>4.9463082285124873</v>
      </c>
      <c r="J35" s="111">
        <v>280907</v>
      </c>
      <c r="K35" s="113">
        <v>51.800080278349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63">
        <v>2019</v>
      </c>
      <c r="B36" s="64" t="s">
        <v>2</v>
      </c>
      <c r="C36" s="110">
        <v>394</v>
      </c>
      <c r="D36" s="111">
        <v>68792</v>
      </c>
      <c r="E36" s="111">
        <v>440899</v>
      </c>
      <c r="F36" s="112">
        <v>2.0190988331061868</v>
      </c>
      <c r="G36" s="111">
        <v>84786</v>
      </c>
      <c r="H36" s="111">
        <v>845707</v>
      </c>
      <c r="I36" s="112">
        <v>2.537655632977156</v>
      </c>
      <c r="J36" s="111">
        <v>189349</v>
      </c>
      <c r="K36" s="113">
        <v>39.668464675700562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3</v>
      </c>
      <c r="C37" s="110">
        <v>399</v>
      </c>
      <c r="D37" s="111">
        <v>69070</v>
      </c>
      <c r="E37" s="111">
        <v>489237</v>
      </c>
      <c r="F37" s="112">
        <v>3.1712424530629546</v>
      </c>
      <c r="G37" s="111">
        <v>100632</v>
      </c>
      <c r="H37" s="111">
        <v>926907</v>
      </c>
      <c r="I37" s="112">
        <v>1.2069622526759207</v>
      </c>
      <c r="J37" s="111">
        <v>219416</v>
      </c>
      <c r="K37" s="113">
        <v>47.883818931063757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4</v>
      </c>
      <c r="C38" s="110">
        <v>403</v>
      </c>
      <c r="D38" s="111">
        <v>69328</v>
      </c>
      <c r="E38" s="111">
        <v>608832</v>
      </c>
      <c r="F38" s="112">
        <v>1.9895972058195341</v>
      </c>
      <c r="G38" s="111">
        <v>114289</v>
      </c>
      <c r="H38" s="111">
        <v>1209249</v>
      </c>
      <c r="I38" s="112">
        <v>1.4309811615440171</v>
      </c>
      <c r="J38" s="111">
        <v>256959</v>
      </c>
      <c r="K38" s="113">
        <v>56.047177326295575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5</v>
      </c>
      <c r="C39" s="110">
        <v>416</v>
      </c>
      <c r="D39" s="111">
        <v>70395</v>
      </c>
      <c r="E39" s="111">
        <v>655723</v>
      </c>
      <c r="F39" s="112">
        <v>9.3784977122564008</v>
      </c>
      <c r="G39" s="111">
        <v>146809</v>
      </c>
      <c r="H39" s="111">
        <v>1361223</v>
      </c>
      <c r="I39" s="112">
        <v>9.7088959258002561</v>
      </c>
      <c r="J39" s="111">
        <v>342481</v>
      </c>
      <c r="K39" s="113">
        <v>63.821594988706387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6</v>
      </c>
      <c r="C40" s="110">
        <v>418</v>
      </c>
      <c r="D40" s="111">
        <v>70767</v>
      </c>
      <c r="E40" s="111">
        <v>698660</v>
      </c>
      <c r="F40" s="112">
        <v>9.5674293071623602</v>
      </c>
      <c r="G40" s="111">
        <v>149273</v>
      </c>
      <c r="H40" s="111">
        <v>1396422</v>
      </c>
      <c r="I40" s="112">
        <v>5.6545957209200974</v>
      </c>
      <c r="J40" s="111">
        <v>327051</v>
      </c>
      <c r="K40" s="113">
        <v>62.864075124358379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7</v>
      </c>
      <c r="C41" s="110">
        <v>419</v>
      </c>
      <c r="D41" s="111">
        <v>70736</v>
      </c>
      <c r="E41" s="111">
        <v>672693</v>
      </c>
      <c r="F41" s="112">
        <v>4.0257631521974453</v>
      </c>
      <c r="G41" s="111">
        <v>150265</v>
      </c>
      <c r="H41" s="111">
        <v>1429918</v>
      </c>
      <c r="I41" s="112">
        <v>10.045328962051425</v>
      </c>
      <c r="J41" s="111">
        <v>369268</v>
      </c>
      <c r="K41" s="113">
        <v>66.231916849324762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8</v>
      </c>
      <c r="C42" s="110">
        <v>418</v>
      </c>
      <c r="D42" s="111">
        <v>71060</v>
      </c>
      <c r="E42" s="111">
        <v>723514</v>
      </c>
      <c r="F42" s="112">
        <v>7.2352370986722949</v>
      </c>
      <c r="G42" s="111">
        <v>215039</v>
      </c>
      <c r="H42" s="111">
        <v>1490543</v>
      </c>
      <c r="I42" s="112">
        <v>6.6358417728582593</v>
      </c>
      <c r="J42" s="111">
        <v>457765</v>
      </c>
      <c r="K42" s="113">
        <v>66.182871358143501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9</v>
      </c>
      <c r="C43" s="110">
        <v>420</v>
      </c>
      <c r="D43" s="111">
        <v>70824</v>
      </c>
      <c r="E43" s="111">
        <v>753434</v>
      </c>
      <c r="F43" s="112">
        <v>6.0963949412863077</v>
      </c>
      <c r="G43" s="111">
        <v>176206</v>
      </c>
      <c r="H43" s="111">
        <v>1563959</v>
      </c>
      <c r="I43" s="112">
        <v>5.2744274711531078</v>
      </c>
      <c r="J43" s="111">
        <v>397250</v>
      </c>
      <c r="K43" s="113">
        <v>70.000966415246751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10</v>
      </c>
      <c r="C44" s="110">
        <v>423</v>
      </c>
      <c r="D44" s="111">
        <v>72100</v>
      </c>
      <c r="E44" s="111">
        <v>665588</v>
      </c>
      <c r="F44" s="112">
        <v>6.0642229173605218</v>
      </c>
      <c r="G44" s="111">
        <v>143726</v>
      </c>
      <c r="H44" s="111">
        <v>1359152</v>
      </c>
      <c r="I44" s="112">
        <v>4.9606306509456983</v>
      </c>
      <c r="J44" s="111">
        <v>328079</v>
      </c>
      <c r="K44" s="113">
        <v>62.38086290447923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11</v>
      </c>
      <c r="C45" s="110">
        <v>422</v>
      </c>
      <c r="D45" s="111">
        <v>72493</v>
      </c>
      <c r="E45" s="111">
        <v>687064</v>
      </c>
      <c r="F45" s="112">
        <v>8.0156836111294538</v>
      </c>
      <c r="G45" s="111">
        <v>135250</v>
      </c>
      <c r="H45" s="111">
        <v>1440795</v>
      </c>
      <c r="I45" s="112">
        <v>8.2571130384604121</v>
      </c>
      <c r="J45" s="111">
        <v>315335</v>
      </c>
      <c r="K45" s="113">
        <v>63.639940203360204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12</v>
      </c>
      <c r="C46" s="110">
        <v>416</v>
      </c>
      <c r="D46" s="111">
        <v>72602</v>
      </c>
      <c r="E46" s="111">
        <v>637073</v>
      </c>
      <c r="F46" s="112">
        <v>7.8402927773903262</v>
      </c>
      <c r="G46" s="111">
        <v>131314</v>
      </c>
      <c r="H46" s="111">
        <v>1234146</v>
      </c>
      <c r="I46" s="112">
        <v>8.9306377513868487</v>
      </c>
      <c r="J46" s="111">
        <v>298111</v>
      </c>
      <c r="K46" s="113">
        <v>56.502208387280426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4" t="s">
        <v>13</v>
      </c>
      <c r="C47" s="110">
        <v>415</v>
      </c>
      <c r="D47" s="111">
        <v>72717</v>
      </c>
      <c r="E47" s="111">
        <v>586516</v>
      </c>
      <c r="F47" s="112">
        <v>6.3160718687916004</v>
      </c>
      <c r="G47" s="111">
        <v>130058</v>
      </c>
      <c r="H47" s="111">
        <v>1169385</v>
      </c>
      <c r="I47" s="112">
        <v>7.0156846703144353</v>
      </c>
      <c r="J47" s="111">
        <v>300540</v>
      </c>
      <c r="K47" s="113">
        <v>52.114654297075937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63">
        <v>2020</v>
      </c>
      <c r="B48" s="64" t="s">
        <v>2</v>
      </c>
      <c r="C48" s="110">
        <v>410</v>
      </c>
      <c r="D48" s="111">
        <v>72833</v>
      </c>
      <c r="E48" s="111">
        <v>471710</v>
      </c>
      <c r="F48" s="112">
        <v>6.988221792292566</v>
      </c>
      <c r="G48" s="111">
        <v>88767</v>
      </c>
      <c r="H48" s="111">
        <v>913634</v>
      </c>
      <c r="I48" s="112">
        <v>8.0319779781886638</v>
      </c>
      <c r="J48" s="111">
        <v>198552</v>
      </c>
      <c r="K48" s="113">
        <v>40.47283841615608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3</v>
      </c>
      <c r="C49" s="110">
        <v>413</v>
      </c>
      <c r="D49" s="111">
        <v>72818</v>
      </c>
      <c r="E49" s="111">
        <v>560392</v>
      </c>
      <c r="F49" s="112">
        <v>14.544075775135569</v>
      </c>
      <c r="G49" s="111">
        <v>103507</v>
      </c>
      <c r="H49" s="111">
        <v>1092748</v>
      </c>
      <c r="I49" s="112">
        <v>17.89187048970393</v>
      </c>
      <c r="J49" s="111">
        <v>230946</v>
      </c>
      <c r="K49" s="113">
        <v>51.667076217195238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4</v>
      </c>
      <c r="C50" s="110">
        <v>415</v>
      </c>
      <c r="D50" s="111">
        <v>71999</v>
      </c>
      <c r="E50" s="111">
        <v>213228</v>
      </c>
      <c r="F50" s="112">
        <v>-64.977530747398305</v>
      </c>
      <c r="G50" s="111">
        <v>33957</v>
      </c>
      <c r="H50" s="111">
        <v>458222</v>
      </c>
      <c r="I50" s="112">
        <v>-62.106894444403096</v>
      </c>
      <c r="J50" s="111">
        <v>85453</v>
      </c>
      <c r="K50" s="113">
        <v>24.22572291230119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5</v>
      </c>
      <c r="C51" s="110">
        <v>267</v>
      </c>
      <c r="D51" s="111">
        <v>38076</v>
      </c>
      <c r="E51" s="111">
        <v>21996</v>
      </c>
      <c r="F51" s="112">
        <v>-96.645534776117358</v>
      </c>
      <c r="G51" s="111">
        <v>1547</v>
      </c>
      <c r="H51" s="111">
        <v>81817</v>
      </c>
      <c r="I51" s="112">
        <v>-93.98944919384995</v>
      </c>
      <c r="J51" s="111">
        <v>12520</v>
      </c>
      <c r="K51" s="113">
        <v>7.8644498800252745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6</v>
      </c>
      <c r="C52" s="110">
        <v>340</v>
      </c>
      <c r="D52" s="111">
        <v>55711</v>
      </c>
      <c r="E52" s="111">
        <v>77153</v>
      </c>
      <c r="F52" s="112">
        <v>-88.957003406521054</v>
      </c>
      <c r="G52" s="111">
        <v>4948</v>
      </c>
      <c r="H52" s="111">
        <v>189837</v>
      </c>
      <c r="I52" s="112">
        <v>-86.405470552598004</v>
      </c>
      <c r="J52" s="111">
        <v>18746</v>
      </c>
      <c r="K52" s="113">
        <v>13.386638312131499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 t="s">
        <v>7</v>
      </c>
      <c r="C53" s="110">
        <v>380</v>
      </c>
      <c r="D53" s="111">
        <v>63157</v>
      </c>
      <c r="E53" s="111">
        <v>208126</v>
      </c>
      <c r="F53" s="112">
        <v>-69.060775123273174</v>
      </c>
      <c r="G53" s="111">
        <v>18102</v>
      </c>
      <c r="H53" s="111">
        <v>452444</v>
      </c>
      <c r="I53" s="112">
        <v>-68.35874504691877</v>
      </c>
      <c r="J53" s="111">
        <v>44455</v>
      </c>
      <c r="K53" s="113">
        <v>24.089018225639023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 t="s">
        <v>8</v>
      </c>
      <c r="C54" s="110">
        <v>409</v>
      </c>
      <c r="D54" s="111">
        <v>68300</v>
      </c>
      <c r="E54" s="111">
        <v>381961</v>
      </c>
      <c r="F54" s="112">
        <v>-47.207517753630199</v>
      </c>
      <c r="G54" s="111">
        <v>71019</v>
      </c>
      <c r="H54" s="111">
        <v>834574</v>
      </c>
      <c r="I54" s="112">
        <v>-44.008727020958133</v>
      </c>
      <c r="J54" s="111">
        <v>163299</v>
      </c>
      <c r="K54" s="113">
        <v>39.388580151963929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 t="s">
        <v>9</v>
      </c>
      <c r="C55" s="110">
        <v>416</v>
      </c>
      <c r="D55" s="111">
        <v>69740</v>
      </c>
      <c r="E55" s="111">
        <v>437788</v>
      </c>
      <c r="F55" s="112">
        <v>-41.89431323778858</v>
      </c>
      <c r="G55" s="111">
        <v>59692</v>
      </c>
      <c r="H55" s="111">
        <v>998884</v>
      </c>
      <c r="I55" s="112">
        <v>-36.131062259304748</v>
      </c>
      <c r="J55" s="111">
        <v>141298</v>
      </c>
      <c r="K55" s="113">
        <v>45.365844390318053</v>
      </c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7:K59">
    <cfRule type="expression" dxfId="0" priority="3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2020-10-16T06:02:54Z</cp:lastPrinted>
  <dcterms:created xsi:type="dcterms:W3CDTF">2004-02-16T09:50:56Z</dcterms:created>
  <dcterms:modified xsi:type="dcterms:W3CDTF">2020-10-16T06:04:18Z</dcterms:modified>
  <cp:category>LIS-Bericht</cp:category>
</cp:coreProperties>
</file>