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<sst xmlns="http://schemas.openxmlformats.org/spreadsheetml/2006/main" count="240" uniqueCount="178">
  <si>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</si>
  <si>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</si>
  <si>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</si>
  <si>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</si>
  <si>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</si>
  <si>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</si>
  <si>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</si>
  <si>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</si>
  <si>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</si>
  <si>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</si>
  <si>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</si>
  <si>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</si>
  <si>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</si>
  <si>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</si>
  <si>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</si>
  <si>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</si>
  <si>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</si>
  <si>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</si>
  <si>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</si>
  <si>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</si>
  <si>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</si>
  <si>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</si>
  <si>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</si>
  <si>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</si>
  <si>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</si>
  <si>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</si>
  <si>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</si>
  <si>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</si>
  <si>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</si>
  <si>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</si>
  <si>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</si>
  <si>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</si>
  <si>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</si>
  <si>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</si>
  <si>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</si>
  <si>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</si>
  <si>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</si>
  <si>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</si>
  <si>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</si>
  <si>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</si>
  <si>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</si>
  <si>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</si>
  <si>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</si>
  <si>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</si>
  <si>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</si>
  <si>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</si>
  <si>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</si>
  <si>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</si>
  <si>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</si>
  <si>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</si>
  <si>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</si>
  <si>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</si>
  <si>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</si>
  <si>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</si>
  <si>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</si>
  <si>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</si>
  <si>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</si>
  <si>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</si>
  <si>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</si>
  <si>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</si>
  <si>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</si>
  <si>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</si>
  <si>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</si>
  <si>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</si>
  <si>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</si>
  <si>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</si>
  <si>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</si>
  <si>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</si>
  <si>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</si>
  <si>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</si>
  <si>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</si>
  <si>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</si>
  <si>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</si>
  <si>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</si>
  <si>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</si>
  <si>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</si>
  <si>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</si>
  <si>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</si>
  <si>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</si>
  <si>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</si>
  <si>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</si>
  <si>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</si>
  <si>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</si>
  <si>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</si>
  <si>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</si>
  <si>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</si>
  <si>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</si>
  <si>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</si>
  <si>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</si>
  <si>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</si>
  <si>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</si>
  <si>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</si>
  <si>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</si>
  <si>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</si>
  <si>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</si>
  <si>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</si>
  <si>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</si>
  <si>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</si>
  <si>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</si>
  <si>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</si>
  <si>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</si>
  <si>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</si>
  <si>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</si>
  <si>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</si>
  <si>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</si>
  <si>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</si>
  <si>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</si>
  <si>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</si>
  <si>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</si>
  <si>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</si>
  <si>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</si>
  <si>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</si>
  <si>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</si>
  <si>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</si>
  <si>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</si>
  <si>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</si>
  <si>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</si>
  <si>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</si>
  <si>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</si>
  <si>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</si>
  <si>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</si>
  <si>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</si>
  <si>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</si>
  <si>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</si>
  <si>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</si>
  <si>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</si>
  <si>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</si>
  <si>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</si>
  <si>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</si>
  <si>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</si>
  <si>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</si>
  <si>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</si>
  <si>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</si>
  <si>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</si>
  <si>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</si>
  <si>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</si>
  <si>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</si>
  <si>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</si>
  <si>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</si>
  <si>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</si>
  <si>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</si>
  <si>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</si>
  <si>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</si>
  <si>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</si>
  <si>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</si>
  <si>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</si>
  <si>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</si>
  <si>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</si>
  <si>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</si>
  <si>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</si>
  <si>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</si>
  <si>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</si>
  <si>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</si>
  <si>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</si>
  <si>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</si>
  <si>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</si>
  <si>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</si>
  <si>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</si>
  <si>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</si>
  <si>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</si>
  <si>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</si>
  <si>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</si>
  <si>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</si>
  <si>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</si>
  <si>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</si>
  <si>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</si>
  <si>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</si>
  <si>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</si>
  <si>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</si>
  <si>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</si>
  <si>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</si>
  <si>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</si>
  <si>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</si>
  <si>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Kennziffer: G IV 1 - m 10/20 HH</t>
  </si>
  <si>
    <t>Oktober 2020</t>
  </si>
  <si>
    <t xml:space="preserve">© Statistisches Amt für Hamburg und Schleswig-Holstein, Hamburg 2020 
Auszugsweise Vervielfältigung und Verbreitung mit Quellenangabe gestattet.        </t>
  </si>
  <si>
    <t>Januar bis Oktober 2020</t>
  </si>
  <si>
    <t>Herausgegeben am: 22.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</si>
</sst>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7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40" fillId="0" borderId="12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T2_1!$E$48:$E$58</c:f>
              <c:numCache>
                <c:formatCode>#\ ###\ ##0\ \ ;\-\ #\ ###\ ##0\ \ ;\-</c:formatCode>
                <c:ptCount val="11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387002</c:v>
                </c:pt>
                <c:pt idx="7">
                  <c:v>437545</c:v>
                </c:pt>
                <c:pt idx="8">
                  <c:v>386885</c:v>
                </c:pt>
                <c:pt idx="9">
                  <c:v>280165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T2_1!$E$36:$E$47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665588</c:v>
                </c:pt>
                <c:pt idx="9">
                  <c:v>687064</c:v>
                </c:pt>
                <c:pt idx="10">
                  <c:v>637073</c:v>
                </c:pt>
                <c:pt idx="11">
                  <c:v>586516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8907712"/>
        <c:axId val="338903792"/>
      </c:barChart>
      <c:catAx>
        <c:axId val="33890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8903792"/>
        <c:crosses val="autoZero"/>
        <c:auto val="0"/>
        <c:lblAlgn val="ctr"/>
        <c:lblOffset val="100"/>
        <c:noMultiLvlLbl val="0"/>
      </c:catAx>
      <c:valAx>
        <c:axId val="338903792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890771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T2_1!$H$48:$H$58</c:f>
              <c:numCache>
                <c:formatCode>#\ ###\ ##0\ \ ;\-\ #\ ###\ ##0\ \ ;\-</c:formatCode>
                <c:ptCount val="11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850092</c:v>
                </c:pt>
                <c:pt idx="7">
                  <c:v>998024</c:v>
                </c:pt>
                <c:pt idx="8">
                  <c:v>846602</c:v>
                </c:pt>
                <c:pt idx="9">
                  <c:v>654175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T2_1!$H$36:$H$47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1359152</c:v>
                </c:pt>
                <c:pt idx="9">
                  <c:v>1440795</c:v>
                </c:pt>
                <c:pt idx="10">
                  <c:v>1234146</c:v>
                </c:pt>
                <c:pt idx="11">
                  <c:v>1169385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8905360"/>
        <c:axId val="338904184"/>
      </c:barChart>
      <c:catAx>
        <c:axId val="33890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8904184"/>
        <c:crosses val="autoZero"/>
        <c:auto val="0"/>
        <c:lblAlgn val="ctr"/>
        <c:lblOffset val="100"/>
        <c:noMultiLvlLbl val="0"/>
      </c:catAx>
      <c:valAx>
        <c:axId val="338904184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890536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T2_1!$K$48:$K$58</c:f>
              <c:numCache>
                <c:formatCode>##0.0\ \ ;\-\ ##0.0\ \ ;\-\ \ \ </c:formatCode>
                <c:ptCount val="11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40.130069820652963</c:v>
                </c:pt>
                <c:pt idx="7">
                  <c:v>45.115716692469647</c:v>
                </c:pt>
                <c:pt idx="8">
                  <c:v>39.248944623672607</c:v>
                </c:pt>
                <c:pt idx="9">
                  <c:v>29.660978602916476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T2_1!$K$36:$K$47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62.38086290447923</c:v>
                </c:pt>
                <c:pt idx="9">
                  <c:v>63.639940203360204</c:v>
                </c:pt>
                <c:pt idx="10">
                  <c:v>56.502208387280426</c:v>
                </c:pt>
                <c:pt idx="11">
                  <c:v>52.114654297075937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8904576"/>
        <c:axId val="338910064"/>
      </c:barChart>
      <c:catAx>
        <c:axId val="33890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8910064"/>
        <c:crosses val="autoZero"/>
        <c:auto val="0"/>
        <c:lblAlgn val="ctr"/>
        <c:lblOffset val="100"/>
        <c:noMultiLvlLbl val="0"/>
      </c:catAx>
      <c:valAx>
        <c:axId val="33891006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890457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1007287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311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38100</xdr:rowOff>
    </xdr:from>
    <xdr:to>
      <xdr:col>5</xdr:col>
      <xdr:colOff>1052850</xdr:colOff>
      <xdr:row>50</xdr:row>
      <xdr:rowOff>155664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5"/>
          <a:ext cx="638685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95" customHeight="1" x14ac:dyDescent="0.2">
      <c r="A1" s="100"/>
    </row>
    <row r="2" spans="1:6" ht="12.95" customHeight="1" x14ac:dyDescent="0.2"/>
    <row r="3" spans="1:6" ht="20.25" customHeight="1" x14ac:dyDescent="0.3">
      <c r="A3" s="13" t="s">
        <v>25</v>
      </c>
    </row>
    <row r="4" spans="1:6" ht="20.25" customHeight="1" x14ac:dyDescent="0.3">
      <c r="A4" s="13" t="s">
        <v>26</v>
      </c>
    </row>
    <row r="5" spans="1:6" ht="12.95" customHeight="1" x14ac:dyDescent="0.2"/>
    <row r="6" spans="1:6" ht="12.95" customHeight="1" x14ac:dyDescent="0.2"/>
    <row r="7" spans="1:6" ht="12.95" customHeight="1" x14ac:dyDescent="0.2"/>
    <row r="8" spans="1:6" ht="12.9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173</v>
      </c>
    </row>
    <row r="18" spans="1:6" s="20" customFormat="1" ht="36.950000000000003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174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177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175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10/20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9" t="s">
        <v>143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20" ht="11.1" customHeight="1" x14ac:dyDescent="0.25"/>
    <row r="3" spans="1:20" ht="11.25" customHeight="1" x14ac:dyDescent="0.25">
      <c r="A3" s="141" t="s">
        <v>122</v>
      </c>
      <c r="B3" s="135" t="s">
        <v>174</v>
      </c>
      <c r="C3" s="136"/>
      <c r="D3" s="136"/>
      <c r="E3" s="136"/>
      <c r="F3" s="134"/>
      <c r="G3" s="133" t="s">
        <v>176</v>
      </c>
      <c r="H3" s="136"/>
      <c r="I3" s="136"/>
      <c r="J3" s="136"/>
      <c r="K3" s="136"/>
      <c r="O3" s="25"/>
      <c r="P3" s="25"/>
      <c r="S3" s="25"/>
      <c r="T3" s="25"/>
    </row>
    <row r="4" spans="1:20" ht="12.75" customHeight="1" x14ac:dyDescent="0.25">
      <c r="A4" s="152"/>
      <c r="B4" s="133" t="s">
        <v>42</v>
      </c>
      <c r="C4" s="134"/>
      <c r="D4" s="133" t="s">
        <v>43</v>
      </c>
      <c r="E4" s="134"/>
      <c r="F4" s="148" t="s">
        <v>161</v>
      </c>
      <c r="G4" s="133" t="s">
        <v>42</v>
      </c>
      <c r="H4" s="134"/>
      <c r="I4" s="133" t="s">
        <v>43</v>
      </c>
      <c r="J4" s="134"/>
      <c r="K4" s="133" t="s">
        <v>163</v>
      </c>
      <c r="O4" s="25"/>
      <c r="P4" s="25"/>
      <c r="S4" s="25"/>
      <c r="T4" s="25"/>
    </row>
    <row r="5" spans="1:20" ht="55.5" customHeight="1" x14ac:dyDescent="0.25">
      <c r="A5" s="152"/>
      <c r="B5" s="150" t="s">
        <v>116</v>
      </c>
      <c r="C5" s="146" t="s">
        <v>160</v>
      </c>
      <c r="D5" s="150" t="s">
        <v>116</v>
      </c>
      <c r="E5" s="146" t="s">
        <v>160</v>
      </c>
      <c r="F5" s="148"/>
      <c r="G5" s="150" t="s">
        <v>116</v>
      </c>
      <c r="H5" s="148" t="s">
        <v>162</v>
      </c>
      <c r="I5" s="150" t="s">
        <v>116</v>
      </c>
      <c r="J5" s="148" t="s">
        <v>162</v>
      </c>
      <c r="K5" s="133"/>
      <c r="L5" s="23"/>
      <c r="M5" s="23"/>
      <c r="N5" s="23"/>
      <c r="Q5" s="23"/>
      <c r="R5" s="23"/>
    </row>
    <row r="6" spans="1:20" x14ac:dyDescent="0.25">
      <c r="A6" s="152"/>
      <c r="B6" s="151"/>
      <c r="C6" s="147"/>
      <c r="D6" s="151"/>
      <c r="E6" s="147"/>
      <c r="F6" s="148"/>
      <c r="G6" s="151"/>
      <c r="H6" s="148"/>
      <c r="I6" s="151"/>
      <c r="J6" s="148"/>
      <c r="K6" s="133"/>
      <c r="L6" s="23"/>
      <c r="M6" s="23"/>
      <c r="N6" s="23"/>
      <c r="Q6" s="23"/>
      <c r="R6" s="23"/>
    </row>
    <row r="7" spans="1:20" x14ac:dyDescent="0.25">
      <c r="A7" s="153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280165</v>
      </c>
      <c r="C9" s="103">
        <v>-59.222867156480326</v>
      </c>
      <c r="D9" s="102">
        <v>654175</v>
      </c>
      <c r="E9" s="103">
        <v>-54.596247210741296</v>
      </c>
      <c r="F9" s="103">
        <v>2.3349633251833741</v>
      </c>
      <c r="G9" s="102">
        <v>3048026</v>
      </c>
      <c r="H9" s="103">
        <v>-52.342156630356541</v>
      </c>
      <c r="I9" s="102">
        <v>6545536</v>
      </c>
      <c r="J9" s="103">
        <v>-49.742023783244235</v>
      </c>
      <c r="K9" s="103">
        <v>2.1474672460143056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246497</v>
      </c>
      <c r="C10" s="103">
        <v>-55.329694426020367</v>
      </c>
      <c r="D10" s="102">
        <v>565765</v>
      </c>
      <c r="E10" s="103">
        <v>-49.730332486272282</v>
      </c>
      <c r="F10" s="103">
        <v>2.2952206314884158</v>
      </c>
      <c r="G10" s="102">
        <v>2585505</v>
      </c>
      <c r="H10" s="103">
        <v>-48.07564974598187</v>
      </c>
      <c r="I10" s="102">
        <v>5448584</v>
      </c>
      <c r="J10" s="103">
        <v>-44.520646839471894</v>
      </c>
      <c r="K10" s="103">
        <v>2.1073577502267447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33668</v>
      </c>
      <c r="C11" s="103">
        <v>-75.106839186691317</v>
      </c>
      <c r="D11" s="102">
        <v>88410</v>
      </c>
      <c r="E11" s="103">
        <v>-71.963150300474098</v>
      </c>
      <c r="F11" s="103">
        <v>2.6259356065106334</v>
      </c>
      <c r="G11" s="102">
        <v>462521</v>
      </c>
      <c r="H11" s="103">
        <v>-67.342429965931757</v>
      </c>
      <c r="I11" s="102">
        <v>1096952</v>
      </c>
      <c r="J11" s="103">
        <v>-65.751854616661561</v>
      </c>
      <c r="K11" s="103">
        <v>2.3716804209971007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29464</v>
      </c>
      <c r="C12" s="103">
        <v>-73.159155712242537</v>
      </c>
      <c r="D12" s="102">
        <v>74371</v>
      </c>
      <c r="E12" s="103">
        <v>-70.356065226143073</v>
      </c>
      <c r="F12" s="103">
        <v>2.5241311430898725</v>
      </c>
      <c r="G12" s="102">
        <v>394291</v>
      </c>
      <c r="H12" s="103">
        <v>-64.652034683573362</v>
      </c>
      <c r="I12" s="102">
        <v>922957</v>
      </c>
      <c r="J12" s="103">
        <v>-62.467355651183084</v>
      </c>
      <c r="K12" s="103">
        <v>2.3408015907033128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322</v>
      </c>
      <c r="C13" s="106">
        <v>-84.083044982698965</v>
      </c>
      <c r="D13" s="107">
        <v>741</v>
      </c>
      <c r="E13" s="106">
        <v>-81.676557863501486</v>
      </c>
      <c r="F13" s="106">
        <v>2.3012422360248448</v>
      </c>
      <c r="G13" s="107">
        <v>8865</v>
      </c>
      <c r="H13" s="106">
        <v>-65.80388828884432</v>
      </c>
      <c r="I13" s="107">
        <v>18706</v>
      </c>
      <c r="J13" s="106">
        <v>-61.937124834672908</v>
      </c>
      <c r="K13" s="106">
        <v>2.1100958826847154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359</v>
      </c>
      <c r="C14" s="106">
        <v>-14.726840855106886</v>
      </c>
      <c r="D14" s="107">
        <v>1120</v>
      </c>
      <c r="E14" s="106">
        <v>-48.811700182815358</v>
      </c>
      <c r="F14" s="106">
        <v>3.1197771587743732</v>
      </c>
      <c r="G14" s="107">
        <v>2494</v>
      </c>
      <c r="H14" s="106">
        <v>-45.628951384347062</v>
      </c>
      <c r="I14" s="107">
        <v>12188</v>
      </c>
      <c r="J14" s="106">
        <v>-18.817025244787843</v>
      </c>
      <c r="K14" s="106">
        <v>4.8869286287089011</v>
      </c>
    </row>
    <row r="15" spans="1:20" s="31" customFormat="1" ht="12" customHeight="1" x14ac:dyDescent="0.25">
      <c r="A15" s="55" t="s">
        <v>55</v>
      </c>
      <c r="B15" s="105">
        <v>9256</v>
      </c>
      <c r="C15" s="106">
        <v>-60.631193909233978</v>
      </c>
      <c r="D15" s="107">
        <v>18499</v>
      </c>
      <c r="E15" s="106">
        <v>-60.823803473104618</v>
      </c>
      <c r="F15" s="106">
        <v>1.9985955056179776</v>
      </c>
      <c r="G15" s="107">
        <v>89557</v>
      </c>
      <c r="H15" s="106">
        <v>-49.259202601714456</v>
      </c>
      <c r="I15" s="107">
        <v>176738</v>
      </c>
      <c r="J15" s="106">
        <v>-47.849820892175316</v>
      </c>
      <c r="K15" s="106">
        <v>1.9734694105430062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51</v>
      </c>
      <c r="C16" s="106">
        <v>-69.277108433734938</v>
      </c>
      <c r="D16" s="107">
        <v>82</v>
      </c>
      <c r="E16" s="106">
        <v>-74.454828660436135</v>
      </c>
      <c r="F16" s="106">
        <v>1.607843137254902</v>
      </c>
      <c r="G16" s="107">
        <v>836</v>
      </c>
      <c r="H16" s="106">
        <v>-60.73273837482386</v>
      </c>
      <c r="I16" s="107">
        <v>1693</v>
      </c>
      <c r="J16" s="106">
        <v>-58.2799408575653</v>
      </c>
      <c r="K16" s="106">
        <v>2.0251196172248802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202</v>
      </c>
      <c r="C17" s="106">
        <v>-83.865814696485614</v>
      </c>
      <c r="D17" s="107">
        <v>379</v>
      </c>
      <c r="E17" s="106">
        <v>-85.338491295938098</v>
      </c>
      <c r="F17" s="106">
        <v>1.8762376237623761</v>
      </c>
      <c r="G17" s="107">
        <v>3230</v>
      </c>
      <c r="H17" s="106">
        <v>-78.094269243811453</v>
      </c>
      <c r="I17" s="107">
        <v>6289</v>
      </c>
      <c r="J17" s="106">
        <v>-77.890666197925825</v>
      </c>
      <c r="K17" s="106">
        <v>1.9470588235294117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1030</v>
      </c>
      <c r="C18" s="106">
        <v>-82.477033004423276</v>
      </c>
      <c r="D18" s="107">
        <v>2437</v>
      </c>
      <c r="E18" s="106">
        <v>-79.259574468085106</v>
      </c>
      <c r="F18" s="106">
        <v>2.3660194174757283</v>
      </c>
      <c r="G18" s="107">
        <v>20363</v>
      </c>
      <c r="H18" s="106">
        <v>-68.659289243224109</v>
      </c>
      <c r="I18" s="107">
        <v>42827</v>
      </c>
      <c r="J18" s="106">
        <v>-67.587715314988031</v>
      </c>
      <c r="K18" s="106">
        <v>2.1031773314344644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204</v>
      </c>
      <c r="C19" s="106">
        <v>-56.962025316455701</v>
      </c>
      <c r="D19" s="107">
        <v>607</v>
      </c>
      <c r="E19" s="106">
        <v>-46.566901408450704</v>
      </c>
      <c r="F19" s="106">
        <v>2.9754901960784315</v>
      </c>
      <c r="G19" s="107">
        <v>2008</v>
      </c>
      <c r="H19" s="106">
        <v>-64.422395464209785</v>
      </c>
      <c r="I19" s="107">
        <v>5251</v>
      </c>
      <c r="J19" s="106">
        <v>-62.516953387108288</v>
      </c>
      <c r="K19" s="106">
        <v>2.6150398406374502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171</v>
      </c>
      <c r="C20" s="106">
        <v>-86.142625607779578</v>
      </c>
      <c r="D20" s="107">
        <v>420</v>
      </c>
      <c r="E20" s="106">
        <v>-85.216473072861675</v>
      </c>
      <c r="F20" s="106">
        <v>2.4561403508771931</v>
      </c>
      <c r="G20" s="107">
        <v>3949</v>
      </c>
      <c r="H20" s="106">
        <v>-69.242152815639841</v>
      </c>
      <c r="I20" s="107">
        <v>9244</v>
      </c>
      <c r="J20" s="106">
        <v>-65.802227072620326</v>
      </c>
      <c r="K20" s="106">
        <v>2.3408457837427195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34</v>
      </c>
      <c r="C21" s="106">
        <v>-83.168316831683171</v>
      </c>
      <c r="D21" s="107">
        <v>67</v>
      </c>
      <c r="E21" s="106">
        <v>-84.047619047619051</v>
      </c>
      <c r="F21" s="106">
        <v>1.9705882352941178</v>
      </c>
      <c r="G21" s="107">
        <v>375</v>
      </c>
      <c r="H21" s="106">
        <v>-82.419127988748244</v>
      </c>
      <c r="I21" s="107">
        <v>779</v>
      </c>
      <c r="J21" s="106">
        <v>-83.572332349219735</v>
      </c>
      <c r="K21" s="106">
        <v>2.0773333333333333</v>
      </c>
    </row>
    <row r="22" spans="1:20" ht="12" customHeight="1" x14ac:dyDescent="0.25">
      <c r="A22" s="55" t="s">
        <v>60</v>
      </c>
      <c r="B22" s="105">
        <v>918</v>
      </c>
      <c r="C22" s="106">
        <v>-74.198988195615513</v>
      </c>
      <c r="D22" s="107">
        <v>2158</v>
      </c>
      <c r="E22" s="106">
        <v>-73.537706928264868</v>
      </c>
      <c r="F22" s="106">
        <v>2.3507625272331154</v>
      </c>
      <c r="G22" s="107">
        <v>12041</v>
      </c>
      <c r="H22" s="106">
        <v>-73.667636188685023</v>
      </c>
      <c r="I22" s="107">
        <v>30514</v>
      </c>
      <c r="J22" s="106">
        <v>-70.970012938579799</v>
      </c>
      <c r="K22" s="106">
        <v>2.5341749024167428</v>
      </c>
    </row>
    <row r="23" spans="1:20" ht="12" customHeight="1" x14ac:dyDescent="0.25">
      <c r="A23" s="55" t="s">
        <v>115</v>
      </c>
      <c r="B23" s="105">
        <v>201</v>
      </c>
      <c r="C23" s="106">
        <v>-6.5116279069767415</v>
      </c>
      <c r="D23" s="107">
        <v>788</v>
      </c>
      <c r="E23" s="106">
        <v>32.436974789915951</v>
      </c>
      <c r="F23" s="106">
        <v>3.9203980099502487</v>
      </c>
      <c r="G23" s="107">
        <v>1203</v>
      </c>
      <c r="H23" s="106">
        <v>-48.50171232876712</v>
      </c>
      <c r="I23" s="107">
        <v>5377</v>
      </c>
      <c r="J23" s="106">
        <v>-17.467382962394481</v>
      </c>
      <c r="K23" s="106">
        <v>4.4696591853699088</v>
      </c>
    </row>
    <row r="24" spans="1:20" s="31" customFormat="1" ht="12" customHeight="1" x14ac:dyDescent="0.25">
      <c r="A24" s="55" t="s">
        <v>95</v>
      </c>
      <c r="B24" s="105">
        <v>91</v>
      </c>
      <c r="C24" s="106">
        <v>-67.615658362989322</v>
      </c>
      <c r="D24" s="107">
        <v>237</v>
      </c>
      <c r="E24" s="106">
        <v>-54.684512428298284</v>
      </c>
      <c r="F24" s="106">
        <v>2.6043956043956045</v>
      </c>
      <c r="G24" s="107">
        <v>1098</v>
      </c>
      <c r="H24" s="106">
        <v>-55.636363636363633</v>
      </c>
      <c r="I24" s="107">
        <v>2719</v>
      </c>
      <c r="J24" s="106">
        <v>-45.159338442920529</v>
      </c>
      <c r="K24" s="106">
        <v>2.47632058287796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150</v>
      </c>
      <c r="C25" s="106">
        <v>-50.495049504950494</v>
      </c>
      <c r="D25" s="107">
        <v>257</v>
      </c>
      <c r="E25" s="106">
        <v>-78.81286067600989</v>
      </c>
      <c r="F25" s="106">
        <v>1.7133333333333334</v>
      </c>
      <c r="G25" s="107">
        <v>1693</v>
      </c>
      <c r="H25" s="106">
        <v>-44.799478317574177</v>
      </c>
      <c r="I25" s="107">
        <v>3378</v>
      </c>
      <c r="J25" s="106">
        <v>-47.813996601266801</v>
      </c>
      <c r="K25" s="106">
        <v>1.9952746603662139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147</v>
      </c>
      <c r="C26" s="106">
        <v>-81.007751937984494</v>
      </c>
      <c r="D26" s="107">
        <v>449</v>
      </c>
      <c r="E26" s="106">
        <v>-75.138427464008856</v>
      </c>
      <c r="F26" s="106">
        <v>3.0544217687074831</v>
      </c>
      <c r="G26" s="107">
        <v>2546</v>
      </c>
      <c r="H26" s="106">
        <v>-69.563658099222948</v>
      </c>
      <c r="I26" s="107">
        <v>6437</v>
      </c>
      <c r="J26" s="106">
        <v>-67.776331597917505</v>
      </c>
      <c r="K26" s="106">
        <v>2.5282796543597801</v>
      </c>
    </row>
    <row r="27" spans="1:20" s="31" customFormat="1" ht="12" customHeight="1" x14ac:dyDescent="0.25">
      <c r="A27" s="55" t="s">
        <v>97</v>
      </c>
      <c r="B27" s="105">
        <v>24</v>
      </c>
      <c r="C27" s="106">
        <v>-38.461538461538467</v>
      </c>
      <c r="D27" s="107">
        <v>106</v>
      </c>
      <c r="E27" s="106">
        <v>9.2783505154639272</v>
      </c>
      <c r="F27" s="106">
        <v>4.416666666666667</v>
      </c>
      <c r="G27" s="107">
        <v>239</v>
      </c>
      <c r="H27" s="106">
        <v>-73.879781420765028</v>
      </c>
      <c r="I27" s="107">
        <v>759</v>
      </c>
      <c r="J27" s="106">
        <v>-61.116803278688522</v>
      </c>
      <c r="K27" s="106">
        <v>3.1757322175732217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1430</v>
      </c>
      <c r="C28" s="106">
        <v>-83.762915862382187</v>
      </c>
      <c r="D28" s="107">
        <v>2942</v>
      </c>
      <c r="E28" s="106">
        <v>-83.890927010896348</v>
      </c>
      <c r="F28" s="106">
        <v>2.0573426573426574</v>
      </c>
      <c r="G28" s="107">
        <v>40816</v>
      </c>
      <c r="H28" s="106">
        <v>-55.090993112250516</v>
      </c>
      <c r="I28" s="107">
        <v>83731</v>
      </c>
      <c r="J28" s="106">
        <v>-52.004792011785135</v>
      </c>
      <c r="K28" s="106">
        <v>2.0514259114072915</v>
      </c>
    </row>
    <row r="29" spans="1:20" ht="12" customHeight="1" x14ac:dyDescent="0.25">
      <c r="A29" s="55" t="s">
        <v>63</v>
      </c>
      <c r="B29" s="105">
        <v>242</v>
      </c>
      <c r="C29" s="106">
        <v>-89.750105887335877</v>
      </c>
      <c r="D29" s="107">
        <v>640</v>
      </c>
      <c r="E29" s="106">
        <v>-86.93344222131482</v>
      </c>
      <c r="F29" s="106">
        <v>2.6446280991735538</v>
      </c>
      <c r="G29" s="107">
        <v>7085</v>
      </c>
      <c r="H29" s="106">
        <v>-77.755800445825884</v>
      </c>
      <c r="I29" s="107">
        <v>13932</v>
      </c>
      <c r="J29" s="106">
        <v>-76.571486227424074</v>
      </c>
      <c r="K29" s="106">
        <v>1.966407904022583</v>
      </c>
    </row>
    <row r="30" spans="1:20" ht="12" customHeight="1" x14ac:dyDescent="0.25">
      <c r="A30" s="55" t="s">
        <v>64</v>
      </c>
      <c r="B30" s="105">
        <v>1497</v>
      </c>
      <c r="C30" s="106">
        <v>-85.717011735521424</v>
      </c>
      <c r="D30" s="107">
        <v>3817</v>
      </c>
      <c r="E30" s="106">
        <v>-84.779487997447958</v>
      </c>
      <c r="F30" s="106">
        <v>2.5497661990647962</v>
      </c>
      <c r="G30" s="107">
        <v>29754</v>
      </c>
      <c r="H30" s="106">
        <v>-71.94474565084154</v>
      </c>
      <c r="I30" s="107">
        <v>72603</v>
      </c>
      <c r="J30" s="106">
        <v>-72.111166596243237</v>
      </c>
      <c r="K30" s="106">
        <v>2.4401088929219599</v>
      </c>
    </row>
    <row r="31" spans="1:20" ht="12" customHeight="1" x14ac:dyDescent="0.25">
      <c r="A31" s="55" t="s">
        <v>65</v>
      </c>
      <c r="B31" s="105">
        <v>1489</v>
      </c>
      <c r="C31" s="106">
        <v>-41.699295223179327</v>
      </c>
      <c r="D31" s="107">
        <v>4446</v>
      </c>
      <c r="E31" s="106">
        <v>-41.159343568025413</v>
      </c>
      <c r="F31" s="106">
        <v>2.9858965748824713</v>
      </c>
      <c r="G31" s="107">
        <v>15660</v>
      </c>
      <c r="H31" s="106">
        <v>-43.535011177615921</v>
      </c>
      <c r="I31" s="107">
        <v>43684</v>
      </c>
      <c r="J31" s="106">
        <v>-44.335992252605827</v>
      </c>
      <c r="K31" s="106">
        <v>2.7895274584929757</v>
      </c>
    </row>
    <row r="32" spans="1:20" ht="12" customHeight="1" x14ac:dyDescent="0.25">
      <c r="A32" s="55" t="s">
        <v>66</v>
      </c>
      <c r="B32" s="105">
        <v>204</v>
      </c>
      <c r="C32" s="106">
        <v>-76.818181818181813</v>
      </c>
      <c r="D32" s="107">
        <v>1262</v>
      </c>
      <c r="E32" s="106">
        <v>-37.985257985257988</v>
      </c>
      <c r="F32" s="106">
        <v>6.1862745098039218</v>
      </c>
      <c r="G32" s="107">
        <v>2710</v>
      </c>
      <c r="H32" s="106">
        <v>-76.615756320648899</v>
      </c>
      <c r="I32" s="107">
        <v>9036</v>
      </c>
      <c r="J32" s="106">
        <v>-65.600730927364097</v>
      </c>
      <c r="K32" s="106">
        <v>3.3343173431734319</v>
      </c>
    </row>
    <row r="33" spans="1:20" ht="12" customHeight="1" x14ac:dyDescent="0.25">
      <c r="A33" s="55" t="s">
        <v>98</v>
      </c>
      <c r="B33" s="105">
        <v>487</v>
      </c>
      <c r="C33" s="106">
        <v>-47.690655209452203</v>
      </c>
      <c r="D33" s="107">
        <v>3554</v>
      </c>
      <c r="E33" s="106">
        <v>-4.7695605573419044</v>
      </c>
      <c r="F33" s="106">
        <v>7.2977412731006162</v>
      </c>
      <c r="G33" s="107">
        <v>4143</v>
      </c>
      <c r="H33" s="106">
        <v>-46.541935483870965</v>
      </c>
      <c r="I33" s="107">
        <v>28574</v>
      </c>
      <c r="J33" s="106">
        <v>-32.50661375661376</v>
      </c>
      <c r="K33" s="106">
        <v>6.8969345884624671</v>
      </c>
    </row>
    <row r="34" spans="1:20" ht="12" customHeight="1" x14ac:dyDescent="0.25">
      <c r="A34" s="55" t="s">
        <v>99</v>
      </c>
      <c r="B34" s="105">
        <v>177</v>
      </c>
      <c r="C34" s="106">
        <v>-91.348973607038118</v>
      </c>
      <c r="D34" s="107">
        <v>801</v>
      </c>
      <c r="E34" s="106">
        <v>-85.270319970577418</v>
      </c>
      <c r="F34" s="106">
        <v>4.5254237288135597</v>
      </c>
      <c r="G34" s="107">
        <v>6413</v>
      </c>
      <c r="H34" s="106">
        <v>-72.889452547030231</v>
      </c>
      <c r="I34" s="107">
        <v>17389</v>
      </c>
      <c r="J34" s="106">
        <v>-70.181425337814659</v>
      </c>
      <c r="K34" s="106">
        <v>2.7115234679557148</v>
      </c>
    </row>
    <row r="35" spans="1:20" ht="12" customHeight="1" x14ac:dyDescent="0.25">
      <c r="A35" s="55" t="s">
        <v>67</v>
      </c>
      <c r="B35" s="105">
        <v>1402</v>
      </c>
      <c r="C35" s="106">
        <v>-75.299506694855523</v>
      </c>
      <c r="D35" s="107">
        <v>2779</v>
      </c>
      <c r="E35" s="106">
        <v>-73.513152878383522</v>
      </c>
      <c r="F35" s="106">
        <v>1.9821683309557774</v>
      </c>
      <c r="G35" s="107">
        <v>16425</v>
      </c>
      <c r="H35" s="106">
        <v>-73.002514834234617</v>
      </c>
      <c r="I35" s="107">
        <v>29909</v>
      </c>
      <c r="J35" s="106">
        <v>-71.284695219716383</v>
      </c>
      <c r="K35" s="106">
        <v>1.8209436834094368</v>
      </c>
    </row>
    <row r="36" spans="1:20" ht="12" customHeight="1" x14ac:dyDescent="0.25">
      <c r="A36" s="55" t="s">
        <v>68</v>
      </c>
      <c r="B36" s="105">
        <v>4023</v>
      </c>
      <c r="C36" s="106">
        <v>-70.073644275831285</v>
      </c>
      <c r="D36" s="107">
        <v>10789</v>
      </c>
      <c r="E36" s="106">
        <v>-69.626418175163991</v>
      </c>
      <c r="F36" s="106">
        <v>2.6818294804871985</v>
      </c>
      <c r="G36" s="107">
        <v>48047</v>
      </c>
      <c r="H36" s="106">
        <v>-65.096073517126143</v>
      </c>
      <c r="I36" s="107">
        <v>117517</v>
      </c>
      <c r="J36" s="106">
        <v>-64.923963168027228</v>
      </c>
      <c r="K36" s="106">
        <v>2.4458759131683561</v>
      </c>
    </row>
    <row r="37" spans="1:20" s="31" customFormat="1" ht="12" customHeight="1" x14ac:dyDescent="0.25">
      <c r="A37" s="55" t="s">
        <v>100</v>
      </c>
      <c r="B37" s="105">
        <v>68</v>
      </c>
      <c r="C37" s="106">
        <v>-72.908366533864537</v>
      </c>
      <c r="D37" s="107">
        <v>257</v>
      </c>
      <c r="E37" s="106">
        <v>-57.023411371237458</v>
      </c>
      <c r="F37" s="106">
        <v>3.7794117647058822</v>
      </c>
      <c r="G37" s="107">
        <v>1074</v>
      </c>
      <c r="H37" s="106">
        <v>-63.935527199462726</v>
      </c>
      <c r="I37" s="107">
        <v>3191</v>
      </c>
      <c r="J37" s="106">
        <v>-55.320638476617198</v>
      </c>
      <c r="K37" s="106">
        <v>2.9711359404096833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54</v>
      </c>
      <c r="C38" s="106">
        <v>-65.822784810126592</v>
      </c>
      <c r="D38" s="107">
        <v>188</v>
      </c>
      <c r="E38" s="106">
        <v>-76.081424936386767</v>
      </c>
      <c r="F38" s="106">
        <v>3.4814814814814814</v>
      </c>
      <c r="G38" s="107">
        <v>725</v>
      </c>
      <c r="H38" s="106">
        <v>-59.039548022598865</v>
      </c>
      <c r="I38" s="107">
        <v>2830</v>
      </c>
      <c r="J38" s="106">
        <v>-50.008832361773536</v>
      </c>
      <c r="K38" s="106">
        <v>3.9034482758620688</v>
      </c>
    </row>
    <row r="39" spans="1:20" s="24" customFormat="1" ht="12" customHeight="1" x14ac:dyDescent="0.25">
      <c r="A39" s="55" t="s">
        <v>69</v>
      </c>
      <c r="B39" s="105">
        <v>1145</v>
      </c>
      <c r="C39" s="106">
        <v>-71.818853064238255</v>
      </c>
      <c r="D39" s="107">
        <v>3290</v>
      </c>
      <c r="E39" s="106">
        <v>-69.52575027788069</v>
      </c>
      <c r="F39" s="106">
        <v>2.873362445414847</v>
      </c>
      <c r="G39" s="107">
        <v>14517</v>
      </c>
      <c r="H39" s="106">
        <v>-72.095034888414745</v>
      </c>
      <c r="I39" s="107">
        <v>37999</v>
      </c>
      <c r="J39" s="106">
        <v>-70.706229715457496</v>
      </c>
      <c r="K39" s="106">
        <v>2.617551835778742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172</v>
      </c>
      <c r="C40" s="106">
        <v>-84.118190212373037</v>
      </c>
      <c r="D40" s="107">
        <v>602</v>
      </c>
      <c r="E40" s="106">
        <v>-75.676767676767682</v>
      </c>
      <c r="F40" s="106">
        <v>3.5</v>
      </c>
      <c r="G40" s="107">
        <v>3721</v>
      </c>
      <c r="H40" s="106">
        <v>-65.831037649219468</v>
      </c>
      <c r="I40" s="107">
        <v>8506</v>
      </c>
      <c r="J40" s="106">
        <v>-65.180727823488468</v>
      </c>
      <c r="K40" s="106">
        <v>2.2859446385380275</v>
      </c>
    </row>
    <row r="41" spans="1:20" ht="12" customHeight="1" x14ac:dyDescent="0.25">
      <c r="A41" s="55" t="s">
        <v>70</v>
      </c>
      <c r="B41" s="105">
        <v>207</v>
      </c>
      <c r="C41" s="106">
        <v>-82.412914188615119</v>
      </c>
      <c r="D41" s="107">
        <v>752</v>
      </c>
      <c r="E41" s="106">
        <v>-73.733845616486207</v>
      </c>
      <c r="F41" s="106">
        <v>3.6328502415458939</v>
      </c>
      <c r="G41" s="107">
        <v>3937</v>
      </c>
      <c r="H41" s="106">
        <v>-67.470874989671984</v>
      </c>
      <c r="I41" s="107">
        <v>11830</v>
      </c>
      <c r="J41" s="106">
        <v>-57.420005039052654</v>
      </c>
      <c r="K41" s="106">
        <v>3.0048260096520192</v>
      </c>
    </row>
    <row r="42" spans="1:20" ht="12" customHeight="1" x14ac:dyDescent="0.25">
      <c r="A42" s="55" t="s">
        <v>103</v>
      </c>
      <c r="B42" s="105">
        <v>227</v>
      </c>
      <c r="C42" s="106">
        <v>-73.294117647058826</v>
      </c>
      <c r="D42" s="107">
        <v>847</v>
      </c>
      <c r="E42" s="106">
        <v>-57.65</v>
      </c>
      <c r="F42" s="106">
        <v>3.7312775330396475</v>
      </c>
      <c r="G42" s="107">
        <v>3331</v>
      </c>
      <c r="H42" s="106">
        <v>-60.160267910537016</v>
      </c>
      <c r="I42" s="107">
        <v>10502</v>
      </c>
      <c r="J42" s="106">
        <v>-41.781695215921054</v>
      </c>
      <c r="K42" s="106">
        <v>3.1528069648754129</v>
      </c>
    </row>
    <row r="43" spans="1:20" ht="12" customHeight="1" x14ac:dyDescent="0.25">
      <c r="A43" s="55" t="s">
        <v>71</v>
      </c>
      <c r="B43" s="105">
        <v>101</v>
      </c>
      <c r="C43" s="106">
        <v>-82.996632996632997</v>
      </c>
      <c r="D43" s="107">
        <v>444</v>
      </c>
      <c r="E43" s="106">
        <v>-75.028121484814392</v>
      </c>
      <c r="F43" s="106">
        <v>4.3960396039603964</v>
      </c>
      <c r="G43" s="107">
        <v>1635</v>
      </c>
      <c r="H43" s="106">
        <v>-71.712802768166085</v>
      </c>
      <c r="I43" s="107">
        <v>6077</v>
      </c>
      <c r="J43" s="106">
        <v>-69.690773067331662</v>
      </c>
      <c r="K43" s="106">
        <v>3.7168195718654435</v>
      </c>
    </row>
    <row r="44" spans="1:20" s="73" customFormat="1" ht="12" customHeight="1" x14ac:dyDescent="0.25">
      <c r="A44" s="55" t="s">
        <v>104</v>
      </c>
      <c r="B44" s="105">
        <v>2320</v>
      </c>
      <c r="C44" s="106">
        <v>-81.442969124940007</v>
      </c>
      <c r="D44" s="107">
        <v>5980</v>
      </c>
      <c r="E44" s="106">
        <v>-78.465195001620515</v>
      </c>
      <c r="F44" s="106">
        <v>2.5775862068965516</v>
      </c>
      <c r="G44" s="107">
        <v>36945</v>
      </c>
      <c r="H44" s="106">
        <v>-73.137356125438984</v>
      </c>
      <c r="I44" s="107">
        <v>83484</v>
      </c>
      <c r="J44" s="106">
        <v>-71.64507090090855</v>
      </c>
      <c r="K44" s="106">
        <v>2.2596833130328866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33</v>
      </c>
      <c r="C45" s="106">
        <v>-66.326530612244895</v>
      </c>
      <c r="D45" s="107">
        <v>262</v>
      </c>
      <c r="E45" s="106">
        <v>3.5573122529644365</v>
      </c>
      <c r="F45" s="106">
        <v>7.9393939393939394</v>
      </c>
      <c r="G45" s="107">
        <v>459</v>
      </c>
      <c r="H45" s="106">
        <v>-64.140625</v>
      </c>
      <c r="I45" s="107">
        <v>2563</v>
      </c>
      <c r="J45" s="106">
        <v>-21.692636724717374</v>
      </c>
      <c r="K45" s="106">
        <v>5.5838779956427018</v>
      </c>
    </row>
    <row r="46" spans="1:20" ht="12" customHeight="1" x14ac:dyDescent="0.25">
      <c r="A46" s="55" t="s">
        <v>72</v>
      </c>
      <c r="B46" s="105">
        <v>1026</v>
      </c>
      <c r="C46" s="106">
        <v>-31.002017484868858</v>
      </c>
      <c r="D46" s="107">
        <v>2372</v>
      </c>
      <c r="E46" s="106">
        <v>-35.120350109409188</v>
      </c>
      <c r="F46" s="106">
        <v>2.3118908382066277</v>
      </c>
      <c r="G46" s="107">
        <v>6397</v>
      </c>
      <c r="H46" s="106">
        <v>-48.269448487789099</v>
      </c>
      <c r="I46" s="107">
        <v>16701</v>
      </c>
      <c r="J46" s="106">
        <v>-46.561930054714743</v>
      </c>
      <c r="K46" s="106">
        <v>2.6107550414256684</v>
      </c>
    </row>
    <row r="47" spans="1:20" s="33" customFormat="1" x14ac:dyDescent="0.25">
      <c r="A47" s="56" t="s">
        <v>88</v>
      </c>
      <c r="B47" s="102">
        <v>213</v>
      </c>
      <c r="C47" s="103">
        <v>-80.074836295603362</v>
      </c>
      <c r="D47" s="102">
        <v>1484</v>
      </c>
      <c r="E47" s="103">
        <v>-57.876809537326139</v>
      </c>
      <c r="F47" s="103">
        <v>6.967136150234742</v>
      </c>
      <c r="G47" s="102">
        <v>3337</v>
      </c>
      <c r="H47" s="103">
        <v>-74.78845572680568</v>
      </c>
      <c r="I47" s="102">
        <v>16047</v>
      </c>
      <c r="J47" s="103">
        <v>-61.857336407501606</v>
      </c>
      <c r="K47" s="103">
        <v>4.8088103086604734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28</v>
      </c>
      <c r="C48" s="106">
        <v>-89.189189189189193</v>
      </c>
      <c r="D48" s="107">
        <v>191</v>
      </c>
      <c r="E48" s="106">
        <v>-75.974842767295598</v>
      </c>
      <c r="F48" s="106">
        <v>6.8214285714285712</v>
      </c>
      <c r="G48" s="107">
        <v>508</v>
      </c>
      <c r="H48" s="106">
        <v>-83.072309230256579</v>
      </c>
      <c r="I48" s="107">
        <v>2815</v>
      </c>
      <c r="J48" s="106">
        <v>-68.213640469738039</v>
      </c>
      <c r="K48" s="106">
        <v>5.5413385826771657</v>
      </c>
    </row>
    <row r="49" spans="1:18" ht="12" customHeight="1" x14ac:dyDescent="0.25">
      <c r="A49" s="55" t="s">
        <v>73</v>
      </c>
      <c r="B49" s="105">
        <v>185</v>
      </c>
      <c r="C49" s="106">
        <v>-77.160493827160494</v>
      </c>
      <c r="D49" s="107">
        <v>1293</v>
      </c>
      <c r="E49" s="106">
        <v>-52.602639296187682</v>
      </c>
      <c r="F49" s="106">
        <v>6.9891891891891893</v>
      </c>
      <c r="G49" s="107">
        <v>2829</v>
      </c>
      <c r="H49" s="106">
        <v>-72.359550561797747</v>
      </c>
      <c r="I49" s="107">
        <v>13232</v>
      </c>
      <c r="J49" s="106">
        <v>-60.162577148878519</v>
      </c>
      <c r="K49" s="106">
        <v>4.6772711205372923</v>
      </c>
    </row>
    <row r="50" spans="1:18" s="33" customFormat="1" x14ac:dyDescent="0.25">
      <c r="A50" s="56" t="s">
        <v>89</v>
      </c>
      <c r="B50" s="102">
        <v>1596</v>
      </c>
      <c r="C50" s="103">
        <v>-83.917775090689233</v>
      </c>
      <c r="D50" s="102">
        <v>4966</v>
      </c>
      <c r="E50" s="103">
        <v>-81.03132161955692</v>
      </c>
      <c r="F50" s="103">
        <v>3.111528822055138</v>
      </c>
      <c r="G50" s="102">
        <v>23408</v>
      </c>
      <c r="H50" s="103">
        <v>-79.838765244952796</v>
      </c>
      <c r="I50" s="102">
        <v>61662</v>
      </c>
      <c r="J50" s="103">
        <v>-78.934026627127963</v>
      </c>
      <c r="K50" s="103">
        <v>2.6342276144907726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96</v>
      </c>
      <c r="C51" s="106">
        <v>-95.634379263301497</v>
      </c>
      <c r="D51" s="107">
        <v>363</v>
      </c>
      <c r="E51" s="106">
        <v>-91.6971637694419</v>
      </c>
      <c r="F51" s="106">
        <v>3.78125</v>
      </c>
      <c r="G51" s="107">
        <v>5653</v>
      </c>
      <c r="H51" s="106">
        <v>-78.425311044958391</v>
      </c>
      <c r="I51" s="107">
        <v>10449</v>
      </c>
      <c r="J51" s="106">
        <v>-82.890966548229173</v>
      </c>
      <c r="K51" s="106">
        <v>1.8483990801344419</v>
      </c>
    </row>
    <row r="52" spans="1:18" ht="12" customHeight="1" x14ac:dyDescent="0.25">
      <c r="A52" s="55" t="s">
        <v>108</v>
      </c>
      <c r="B52" s="105">
        <v>275</v>
      </c>
      <c r="C52" s="106">
        <v>-89.826119126896046</v>
      </c>
      <c r="D52" s="107">
        <v>679</v>
      </c>
      <c r="E52" s="106">
        <v>-90.37834773983279</v>
      </c>
      <c r="F52" s="106">
        <v>2.4690909090909092</v>
      </c>
      <c r="G52" s="107">
        <v>3504</v>
      </c>
      <c r="H52" s="106">
        <v>-87.591189177703797</v>
      </c>
      <c r="I52" s="107">
        <v>8661</v>
      </c>
      <c r="J52" s="106">
        <v>-86.841185675868672</v>
      </c>
      <c r="K52" s="106">
        <v>2.4717465753424657</v>
      </c>
    </row>
    <row r="53" spans="1:18" ht="12" customHeight="1" x14ac:dyDescent="0.25">
      <c r="A53" s="55" t="s">
        <v>109</v>
      </c>
      <c r="B53" s="105">
        <v>82</v>
      </c>
      <c r="C53" s="106">
        <v>-89.281045751633982</v>
      </c>
      <c r="D53" s="107">
        <v>244</v>
      </c>
      <c r="E53" s="106">
        <v>-90.892123926838366</v>
      </c>
      <c r="F53" s="106">
        <v>2.975609756097561</v>
      </c>
      <c r="G53" s="107">
        <v>2088</v>
      </c>
      <c r="H53" s="106">
        <v>-75.841721624435962</v>
      </c>
      <c r="I53" s="107">
        <v>8402</v>
      </c>
      <c r="J53" s="106">
        <v>-69.946703866652356</v>
      </c>
      <c r="K53" s="106">
        <v>4.023946360153257</v>
      </c>
    </row>
    <row r="54" spans="1:18" ht="12" customHeight="1" x14ac:dyDescent="0.25">
      <c r="A54" s="55" t="s">
        <v>74</v>
      </c>
      <c r="B54" s="105">
        <v>54</v>
      </c>
      <c r="C54" s="106">
        <v>-86.861313868613138</v>
      </c>
      <c r="D54" s="107">
        <v>129</v>
      </c>
      <c r="E54" s="106">
        <v>-88.917525773195877</v>
      </c>
      <c r="F54" s="106">
        <v>2.3888888888888888</v>
      </c>
      <c r="G54" s="107">
        <v>893</v>
      </c>
      <c r="H54" s="106">
        <v>-86.518719806763286</v>
      </c>
      <c r="I54" s="107">
        <v>2443</v>
      </c>
      <c r="J54" s="106">
        <v>-84.363799283154123</v>
      </c>
      <c r="K54" s="106">
        <v>2.7357222844344906</v>
      </c>
    </row>
    <row r="55" spans="1:18" ht="12" customHeight="1" x14ac:dyDescent="0.25">
      <c r="A55" s="55" t="s">
        <v>75</v>
      </c>
      <c r="B55" s="105">
        <v>49</v>
      </c>
      <c r="C55" s="106">
        <v>-95.319961795606488</v>
      </c>
      <c r="D55" s="107">
        <v>210</v>
      </c>
      <c r="E55" s="106">
        <v>-91.869918699186996</v>
      </c>
      <c r="F55" s="106">
        <v>4.2857142857142856</v>
      </c>
      <c r="G55" s="107">
        <v>1962</v>
      </c>
      <c r="H55" s="106">
        <v>-85.489238961615271</v>
      </c>
      <c r="I55" s="107">
        <v>5281</v>
      </c>
      <c r="J55" s="106">
        <v>-84.585972388429994</v>
      </c>
      <c r="K55" s="106">
        <v>2.6916411824668707</v>
      </c>
    </row>
    <row r="56" spans="1:18" ht="12" customHeight="1" x14ac:dyDescent="0.25">
      <c r="A56" s="55" t="s">
        <v>117</v>
      </c>
      <c r="B56" s="105">
        <v>58</v>
      </c>
      <c r="C56" s="106">
        <v>-86.877828054298647</v>
      </c>
      <c r="D56" s="107">
        <v>195</v>
      </c>
      <c r="E56" s="106">
        <v>-81.231953801732431</v>
      </c>
      <c r="F56" s="106">
        <v>3.3620689655172415</v>
      </c>
      <c r="G56" s="107">
        <v>1241</v>
      </c>
      <c r="H56" s="106">
        <v>-76.558367963732522</v>
      </c>
      <c r="I56" s="107">
        <v>3164</v>
      </c>
      <c r="J56" s="106">
        <v>-75.806698271907024</v>
      </c>
      <c r="K56" s="106">
        <v>2.5495568090249798</v>
      </c>
    </row>
    <row r="57" spans="1:18" ht="12" customHeight="1" x14ac:dyDescent="0.25">
      <c r="A57" s="55" t="s">
        <v>76</v>
      </c>
      <c r="B57" s="105">
        <v>17</v>
      </c>
      <c r="C57" s="106">
        <v>-95.114942528735639</v>
      </c>
      <c r="D57" s="107">
        <v>100</v>
      </c>
      <c r="E57" s="106">
        <v>-91.356957649092479</v>
      </c>
      <c r="F57" s="106">
        <v>5.882352941176471</v>
      </c>
      <c r="G57" s="107">
        <v>533</v>
      </c>
      <c r="H57" s="106">
        <v>-87.656322371468278</v>
      </c>
      <c r="I57" s="107">
        <v>1756</v>
      </c>
      <c r="J57" s="106">
        <v>-82.643076010675102</v>
      </c>
      <c r="K57" s="106">
        <v>3.2945590994371483</v>
      </c>
    </row>
    <row r="58" spans="1:18" ht="12" customHeight="1" x14ac:dyDescent="0.25">
      <c r="A58" s="55" t="s">
        <v>77</v>
      </c>
      <c r="B58" s="105">
        <v>965</v>
      </c>
      <c r="C58" s="106">
        <v>-51.96615231458437</v>
      </c>
      <c r="D58" s="107">
        <v>3046</v>
      </c>
      <c r="E58" s="106">
        <v>-50.301843693914179</v>
      </c>
      <c r="F58" s="106">
        <v>3.1564766839378238</v>
      </c>
      <c r="G58" s="107">
        <v>7534</v>
      </c>
      <c r="H58" s="106">
        <v>-67.615199449793664</v>
      </c>
      <c r="I58" s="107">
        <v>21506</v>
      </c>
      <c r="J58" s="106">
        <v>-66.801481938870012</v>
      </c>
      <c r="K58" s="106">
        <v>2.854526148128484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1796</v>
      </c>
      <c r="C60" s="103">
        <v>-84.401598054542291</v>
      </c>
      <c r="D60" s="102">
        <v>5882</v>
      </c>
      <c r="E60" s="103">
        <v>-78.897140602016293</v>
      </c>
      <c r="F60" s="103">
        <v>3.2750556792873051</v>
      </c>
      <c r="G60" s="102">
        <v>29565</v>
      </c>
      <c r="H60" s="103">
        <v>-78.162116645984753</v>
      </c>
      <c r="I60" s="102">
        <v>70823</v>
      </c>
      <c r="J60" s="103">
        <v>-78.617276943142841</v>
      </c>
      <c r="K60" s="103">
        <v>2.3955014375105699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120</v>
      </c>
      <c r="C61" s="106">
        <v>-87.341772151898738</v>
      </c>
      <c r="D61" s="107">
        <v>498</v>
      </c>
      <c r="E61" s="106">
        <v>-78.450887061877978</v>
      </c>
      <c r="F61" s="106">
        <v>4.1500000000000004</v>
      </c>
      <c r="G61" s="107">
        <v>1598</v>
      </c>
      <c r="H61" s="106">
        <v>-85.979996490612393</v>
      </c>
      <c r="I61" s="107">
        <v>4078</v>
      </c>
      <c r="J61" s="106">
        <v>-85.740760166439387</v>
      </c>
      <c r="K61" s="106">
        <v>2.5519399249061325</v>
      </c>
    </row>
    <row r="62" spans="1:18" ht="12" customHeight="1" x14ac:dyDescent="0.25">
      <c r="A62" s="55" t="s">
        <v>110</v>
      </c>
      <c r="B62" s="105">
        <v>1379</v>
      </c>
      <c r="C62" s="106">
        <v>-83.363493786946549</v>
      </c>
      <c r="D62" s="107">
        <v>4527</v>
      </c>
      <c r="E62" s="106">
        <v>-77.370657335666081</v>
      </c>
      <c r="F62" s="106">
        <v>3.2828136330674402</v>
      </c>
      <c r="G62" s="107">
        <v>22507</v>
      </c>
      <c r="H62" s="106">
        <v>-76.501357277093334</v>
      </c>
      <c r="I62" s="107">
        <v>51952</v>
      </c>
      <c r="J62" s="106">
        <v>-77.648997362726249</v>
      </c>
      <c r="K62" s="106">
        <v>2.3082596525525392</v>
      </c>
    </row>
    <row r="63" spans="1:18" ht="12" customHeight="1" x14ac:dyDescent="0.25">
      <c r="A63" s="55" t="s">
        <v>111</v>
      </c>
      <c r="B63" s="105">
        <v>77</v>
      </c>
      <c r="C63" s="106">
        <v>-86.585365853658544</v>
      </c>
      <c r="D63" s="107">
        <v>198</v>
      </c>
      <c r="E63" s="106">
        <v>-86.115007012622726</v>
      </c>
      <c r="F63" s="106">
        <v>2.5714285714285716</v>
      </c>
      <c r="G63" s="107">
        <v>1346</v>
      </c>
      <c r="H63" s="106">
        <v>-80.150420291992333</v>
      </c>
      <c r="I63" s="107">
        <v>3240</v>
      </c>
      <c r="J63" s="106">
        <v>-80.540540540540547</v>
      </c>
      <c r="K63" s="106">
        <v>2.4071322436849925</v>
      </c>
    </row>
    <row r="64" spans="1:18" ht="12" customHeight="1" x14ac:dyDescent="0.25">
      <c r="A64" s="55" t="s">
        <v>79</v>
      </c>
      <c r="B64" s="105">
        <v>63</v>
      </c>
      <c r="C64" s="106">
        <v>-92.025316455696199</v>
      </c>
      <c r="D64" s="107">
        <v>223</v>
      </c>
      <c r="E64" s="106">
        <v>-88.674454037582535</v>
      </c>
      <c r="F64" s="106">
        <v>3.5396825396825395</v>
      </c>
      <c r="G64" s="107">
        <v>1569</v>
      </c>
      <c r="H64" s="106">
        <v>-82.87865560890441</v>
      </c>
      <c r="I64" s="107">
        <v>4630</v>
      </c>
      <c r="J64" s="106">
        <v>-80.025022649812328</v>
      </c>
      <c r="K64" s="106">
        <v>2.9509241555130656</v>
      </c>
    </row>
    <row r="65" spans="1:18" ht="12" customHeight="1" x14ac:dyDescent="0.25">
      <c r="A65" s="55" t="s">
        <v>80</v>
      </c>
      <c r="B65" s="105">
        <v>152</v>
      </c>
      <c r="C65" s="106">
        <v>-81.686746987951807</v>
      </c>
      <c r="D65" s="107">
        <v>425</v>
      </c>
      <c r="E65" s="106">
        <v>-78.718077115673509</v>
      </c>
      <c r="F65" s="106">
        <v>2.7960526315789473</v>
      </c>
      <c r="G65" s="107">
        <v>2336</v>
      </c>
      <c r="H65" s="106">
        <v>-78.360352014821672</v>
      </c>
      <c r="I65" s="107">
        <v>6492</v>
      </c>
      <c r="J65" s="106">
        <v>-75.622394953249966</v>
      </c>
      <c r="K65" s="106">
        <v>2.779109589041096</v>
      </c>
    </row>
    <row r="66" spans="1:18" ht="12" customHeight="1" x14ac:dyDescent="0.25">
      <c r="A66" s="55" t="s">
        <v>138</v>
      </c>
      <c r="B66" s="105">
        <v>5</v>
      </c>
      <c r="C66" s="106">
        <v>-93.975903614457835</v>
      </c>
      <c r="D66" s="107">
        <v>11</v>
      </c>
      <c r="E66" s="106">
        <v>-93.333333333333329</v>
      </c>
      <c r="F66" s="106">
        <v>2.2000000000000002</v>
      </c>
      <c r="G66" s="107">
        <v>209</v>
      </c>
      <c r="H66" s="106">
        <v>-85.743519781718959</v>
      </c>
      <c r="I66" s="107">
        <v>431</v>
      </c>
      <c r="J66" s="106">
        <v>-88.413978494623649</v>
      </c>
      <c r="K66" s="106">
        <v>2.062200956937799</v>
      </c>
    </row>
    <row r="67" spans="1:18" s="33" customFormat="1" x14ac:dyDescent="0.25">
      <c r="A67" s="56" t="s">
        <v>91</v>
      </c>
      <c r="B67" s="102">
        <v>110</v>
      </c>
      <c r="C67" s="103">
        <v>-91.917707567964726</v>
      </c>
      <c r="D67" s="102">
        <v>410</v>
      </c>
      <c r="E67" s="103">
        <v>-87.282878411910673</v>
      </c>
      <c r="F67" s="103">
        <v>3.7272727272727271</v>
      </c>
      <c r="G67" s="102">
        <v>2421</v>
      </c>
      <c r="H67" s="103">
        <v>-84.975797443217076</v>
      </c>
      <c r="I67" s="102">
        <v>6417</v>
      </c>
      <c r="J67" s="103">
        <v>-83.729716024340775</v>
      </c>
      <c r="K67" s="103">
        <v>2.6505576208178439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63</v>
      </c>
      <c r="C68" s="106">
        <v>-94.214876033057848</v>
      </c>
      <c r="D68" s="107">
        <v>160</v>
      </c>
      <c r="E68" s="106">
        <v>-93.752440452948065</v>
      </c>
      <c r="F68" s="106">
        <v>2.5396825396825395</v>
      </c>
      <c r="G68" s="107">
        <v>1875</v>
      </c>
      <c r="H68" s="106">
        <v>-85.689207754541286</v>
      </c>
      <c r="I68" s="107">
        <v>5043</v>
      </c>
      <c r="J68" s="106">
        <v>-84.47782326325833</v>
      </c>
      <c r="K68" s="106">
        <v>2.6896</v>
      </c>
    </row>
    <row r="69" spans="1:18" ht="12" customHeight="1" x14ac:dyDescent="0.25">
      <c r="A69" s="55" t="s">
        <v>113</v>
      </c>
      <c r="B69" s="105">
        <v>47</v>
      </c>
      <c r="C69" s="106">
        <v>-82.720588235294116</v>
      </c>
      <c r="D69" s="107">
        <v>250</v>
      </c>
      <c r="E69" s="106">
        <v>-62.29260935143288</v>
      </c>
      <c r="F69" s="106">
        <v>5.3191489361702127</v>
      </c>
      <c r="G69" s="107">
        <v>546</v>
      </c>
      <c r="H69" s="106">
        <v>-81.872509960159363</v>
      </c>
      <c r="I69" s="107">
        <v>1374</v>
      </c>
      <c r="J69" s="106">
        <v>-80.233059991368151</v>
      </c>
      <c r="K69" s="106">
        <v>2.5164835164835164</v>
      </c>
    </row>
    <row r="70" spans="1:18" ht="12" customHeight="1" x14ac:dyDescent="0.25">
      <c r="A70" s="90" t="s">
        <v>114</v>
      </c>
      <c r="B70" s="108">
        <v>489</v>
      </c>
      <c r="C70" s="109">
        <v>-69.608452454940959</v>
      </c>
      <c r="D70" s="108">
        <v>1297</v>
      </c>
      <c r="E70" s="109">
        <v>-64.504652435686921</v>
      </c>
      <c r="F70" s="109">
        <v>2.6523517382413089</v>
      </c>
      <c r="G70" s="108">
        <v>9499</v>
      </c>
      <c r="H70" s="109">
        <v>-52.459836845002755</v>
      </c>
      <c r="I70" s="108">
        <v>19046</v>
      </c>
      <c r="J70" s="109">
        <v>-50.451364499596764</v>
      </c>
      <c r="K70" s="109">
        <v>2.0050531634908939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31" t="s">
        <v>165</v>
      </c>
      <c r="B74" s="131"/>
      <c r="C74" s="131"/>
      <c r="D74" s="131"/>
      <c r="E74" s="131"/>
      <c r="F74" s="131"/>
      <c r="G74" s="131"/>
      <c r="H74" s="23"/>
      <c r="I74" s="23"/>
      <c r="J74" s="23"/>
      <c r="K74" s="23"/>
    </row>
    <row r="75" spans="1:18" customFormat="1" ht="13.5" customHeight="1" x14ac:dyDescent="0.25">
      <c r="A75" s="132" t="s">
        <v>164</v>
      </c>
      <c r="B75" s="132"/>
      <c r="C75" s="132"/>
      <c r="D75" s="132"/>
      <c r="E75" s="132"/>
      <c r="F75" s="132"/>
      <c r="G75" s="132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1" t="s">
        <v>169</v>
      </c>
      <c r="B77" s="135" t="s">
        <v>174</v>
      </c>
      <c r="C77" s="144"/>
      <c r="D77" s="144"/>
      <c r="E77" s="145"/>
      <c r="F77" s="133" t="s">
        <v>176</v>
      </c>
      <c r="G77" s="137"/>
      <c r="H77" s="23"/>
      <c r="I77" s="23"/>
      <c r="J77" s="23"/>
      <c r="K77" s="23"/>
    </row>
    <row r="78" spans="1:18" customFormat="1" ht="65.25" customHeight="1" x14ac:dyDescent="0.25">
      <c r="A78" s="142"/>
      <c r="B78" s="133" t="s">
        <v>171</v>
      </c>
      <c r="C78" s="149"/>
      <c r="D78" s="94" t="s">
        <v>170</v>
      </c>
      <c r="E78" s="133" t="s">
        <v>156</v>
      </c>
      <c r="F78" s="154"/>
      <c r="G78" s="137"/>
      <c r="H78" s="23"/>
      <c r="I78" s="23"/>
      <c r="J78" s="23"/>
      <c r="K78" s="23"/>
    </row>
    <row r="79" spans="1:18" customFormat="1" ht="13.5" x14ac:dyDescent="0.25">
      <c r="A79" s="143"/>
      <c r="B79" s="133" t="s">
        <v>15</v>
      </c>
      <c r="C79" s="149"/>
      <c r="D79" s="94" t="s">
        <v>14</v>
      </c>
      <c r="E79" s="94" t="s">
        <v>14</v>
      </c>
      <c r="F79" s="133" t="s">
        <v>14</v>
      </c>
      <c r="G79" s="137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26"/>
      <c r="C80" s="127"/>
      <c r="D80" s="42"/>
      <c r="E80" s="42" t="s">
        <v>151</v>
      </c>
      <c r="F80" s="138" t="s">
        <v>151</v>
      </c>
      <c r="G80" s="139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28">
        <v>244</v>
      </c>
      <c r="C81" s="127"/>
      <c r="D81" s="106">
        <v>-2.4</v>
      </c>
      <c r="E81" s="106">
        <v>36.781793481455828</v>
      </c>
      <c r="F81" s="140">
        <v>44.510226933497187</v>
      </c>
      <c r="G81" s="127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28">
        <v>140</v>
      </c>
      <c r="C82" s="127"/>
      <c r="D82" s="106">
        <v>-2.0979020979020979</v>
      </c>
      <c r="E82" s="106">
        <v>36.135771245709563</v>
      </c>
      <c r="F82" s="140">
        <v>44.031898092554307</v>
      </c>
      <c r="G82" s="127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28">
        <v>104</v>
      </c>
      <c r="C83" s="127"/>
      <c r="D83" s="106">
        <v>-2.8037383177570092</v>
      </c>
      <c r="E83" s="106">
        <v>38.050907339516407</v>
      </c>
      <c r="F83" s="140">
        <v>45.383023346245622</v>
      </c>
      <c r="G83" s="127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B5:B6"/>
    <mergeCell ref="D5:D6"/>
    <mergeCell ref="G5:G6"/>
    <mergeCell ref="I5:I6"/>
    <mergeCell ref="A3:A7"/>
    <mergeCell ref="C5:C6"/>
    <mergeCell ref="J5:J6"/>
    <mergeCell ref="E5:E6"/>
    <mergeCell ref="H5:H6"/>
    <mergeCell ref="F4:F6"/>
    <mergeCell ref="F81:G81"/>
    <mergeCell ref="F82:G82"/>
    <mergeCell ref="F83:G83"/>
    <mergeCell ref="A77:A79"/>
    <mergeCell ref="B77:E77"/>
    <mergeCell ref="B78:C78"/>
    <mergeCell ref="B79:C79"/>
    <mergeCell ref="F77:G77"/>
    <mergeCell ref="E78:G78"/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</mergeCells>
  <conditionalFormatting sqref="A9:K58 A60:K70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10/20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9" t="s">
        <v>155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5"/>
      <c r="B3" s="156"/>
      <c r="C3" s="166" t="s">
        <v>123</v>
      </c>
      <c r="D3" s="166" t="s">
        <v>166</v>
      </c>
      <c r="E3" s="166" t="s">
        <v>42</v>
      </c>
      <c r="F3" s="166"/>
      <c r="G3" s="166"/>
      <c r="H3" s="166" t="s">
        <v>43</v>
      </c>
      <c r="I3" s="166"/>
      <c r="J3" s="166"/>
      <c r="K3" s="157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1" t="s">
        <v>1</v>
      </c>
      <c r="B4" s="162"/>
      <c r="C4" s="166"/>
      <c r="D4" s="166"/>
      <c r="E4" s="166" t="s">
        <v>116</v>
      </c>
      <c r="F4" s="163" t="s">
        <v>167</v>
      </c>
      <c r="G4" s="71"/>
      <c r="H4" s="166" t="s">
        <v>116</v>
      </c>
      <c r="I4" s="163" t="s">
        <v>167</v>
      </c>
      <c r="J4" s="166" t="s">
        <v>86</v>
      </c>
      <c r="K4" s="157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4" t="s">
        <v>0</v>
      </c>
      <c r="B5" s="165"/>
      <c r="C5" s="166"/>
      <c r="D5" s="166"/>
      <c r="E5" s="166"/>
      <c r="F5" s="163"/>
      <c r="G5" s="70" t="s">
        <v>86</v>
      </c>
      <c r="H5" s="166"/>
      <c r="I5" s="163"/>
      <c r="J5" s="166"/>
      <c r="K5" s="157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8"/>
      <c r="B6" s="159"/>
      <c r="C6" s="160" t="s">
        <v>130</v>
      </c>
      <c r="D6" s="160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75" t="s">
        <v>172</v>
      </c>
      <c r="B22" s="76"/>
      <c r="C22" s="77">
        <v>415</v>
      </c>
      <c r="D22" s="77">
        <v>72717</v>
      </c>
      <c r="E22" s="77">
        <v>7619233</v>
      </c>
      <c r="F22" s="78">
        <v>6.1</v>
      </c>
      <c r="G22" s="79">
        <v>1677647</v>
      </c>
      <c r="H22" s="77">
        <v>15427406</v>
      </c>
      <c r="I22" s="78">
        <v>6.2</v>
      </c>
      <c r="J22" s="79">
        <v>3801604</v>
      </c>
      <c r="K22" s="78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45" customHeight="1" x14ac:dyDescent="0.2">
      <c r="A23" s="61"/>
      <c r="B23" s="62"/>
      <c r="C23" s="43"/>
      <c r="D23" s="43"/>
      <c r="E23" s="43"/>
      <c r="F23" s="44"/>
      <c r="G23" s="79"/>
      <c r="H23" s="43"/>
      <c r="I23" s="44"/>
      <c r="J23" s="44"/>
      <c r="K23" s="43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3" customFormat="1" ht="11.45" customHeight="1" x14ac:dyDescent="0.2">
      <c r="A24" s="63">
        <v>2018</v>
      </c>
      <c r="B24" s="64" t="s">
        <v>2</v>
      </c>
      <c r="C24" s="110">
        <v>383</v>
      </c>
      <c r="D24" s="111">
        <v>64192</v>
      </c>
      <c r="E24" s="111">
        <v>432173</v>
      </c>
      <c r="F24" s="112">
        <v>7.0617613032524336</v>
      </c>
      <c r="G24" s="111">
        <v>85509</v>
      </c>
      <c r="H24" s="111">
        <v>824777</v>
      </c>
      <c r="I24" s="112">
        <v>5.6888805738727957</v>
      </c>
      <c r="J24" s="111">
        <v>187100</v>
      </c>
      <c r="K24" s="113">
        <v>41.611495232762877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3</v>
      </c>
      <c r="C25" s="110">
        <v>383</v>
      </c>
      <c r="D25" s="111">
        <v>63881</v>
      </c>
      <c r="E25" s="111">
        <v>474199</v>
      </c>
      <c r="F25" s="112">
        <v>4.6519685734463279</v>
      </c>
      <c r="G25" s="111">
        <v>97522</v>
      </c>
      <c r="H25" s="111">
        <v>915853</v>
      </c>
      <c r="I25" s="112">
        <v>5.8477558638782794</v>
      </c>
      <c r="J25" s="111">
        <v>213460</v>
      </c>
      <c r="K25" s="113">
        <v>51.093990668862013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4</v>
      </c>
      <c r="C26" s="110">
        <v>392</v>
      </c>
      <c r="D26" s="111">
        <v>64648</v>
      </c>
      <c r="E26" s="111">
        <v>596955</v>
      </c>
      <c r="F26" s="112">
        <v>7.5503515918471766</v>
      </c>
      <c r="G26" s="111">
        <v>113729</v>
      </c>
      <c r="H26" s="111">
        <v>1192189</v>
      </c>
      <c r="I26" s="112">
        <v>11.10128463792967</v>
      </c>
      <c r="J26" s="111">
        <v>250018</v>
      </c>
      <c r="K26" s="113">
        <v>59.586118635410003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5</v>
      </c>
      <c r="C27" s="110">
        <v>398</v>
      </c>
      <c r="D27" s="111">
        <v>65131</v>
      </c>
      <c r="E27" s="111">
        <v>599499</v>
      </c>
      <c r="F27" s="112">
        <v>1.3291979007327153</v>
      </c>
      <c r="G27" s="111">
        <v>138126</v>
      </c>
      <c r="H27" s="111">
        <v>1240759</v>
      </c>
      <c r="I27" s="112">
        <v>-2.1437134249254699</v>
      </c>
      <c r="J27" s="111">
        <v>321141</v>
      </c>
      <c r="K27" s="113">
        <v>62.918528299376128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6</v>
      </c>
      <c r="C28" s="110">
        <v>401</v>
      </c>
      <c r="D28" s="111">
        <v>66245</v>
      </c>
      <c r="E28" s="111">
        <v>637653</v>
      </c>
      <c r="F28" s="112">
        <v>6.7451787866613095</v>
      </c>
      <c r="G28" s="111">
        <v>131233</v>
      </c>
      <c r="H28" s="111">
        <v>1321686</v>
      </c>
      <c r="I28" s="112">
        <v>6.5952314319334207</v>
      </c>
      <c r="J28" s="111">
        <v>296150</v>
      </c>
      <c r="K28" s="113">
        <v>63.228274740154099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7</v>
      </c>
      <c r="C29" s="110">
        <v>403</v>
      </c>
      <c r="D29" s="111">
        <v>66508</v>
      </c>
      <c r="E29" s="111">
        <v>646660</v>
      </c>
      <c r="F29" s="112">
        <v>5.0214294646612778</v>
      </c>
      <c r="G29" s="111">
        <v>143748</v>
      </c>
      <c r="H29" s="111">
        <v>1299390</v>
      </c>
      <c r="I29" s="112">
        <v>2.4354018968905722</v>
      </c>
      <c r="J29" s="111">
        <v>309692</v>
      </c>
      <c r="K29" s="113">
        <v>64.295794807417622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8</v>
      </c>
      <c r="C30" s="110">
        <v>403</v>
      </c>
      <c r="D30" s="111">
        <v>66610</v>
      </c>
      <c r="E30" s="111">
        <v>674698</v>
      </c>
      <c r="F30" s="112">
        <v>9.2872577191339936</v>
      </c>
      <c r="G30" s="111">
        <v>187401</v>
      </c>
      <c r="H30" s="111">
        <v>1397788</v>
      </c>
      <c r="I30" s="112">
        <v>3.3681840972252006</v>
      </c>
      <c r="J30" s="111">
        <v>405982</v>
      </c>
      <c r="K30" s="113">
        <v>66.134758129291612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9</v>
      </c>
      <c r="C31" s="110">
        <v>404</v>
      </c>
      <c r="D31" s="111">
        <v>67421</v>
      </c>
      <c r="E31" s="111">
        <v>710141</v>
      </c>
      <c r="F31" s="112">
        <v>11.612288744956833</v>
      </c>
      <c r="G31" s="111">
        <v>172050</v>
      </c>
      <c r="H31" s="111">
        <v>1485602</v>
      </c>
      <c r="I31" s="112">
        <v>8.8917914933166795</v>
      </c>
      <c r="J31" s="111">
        <v>390093</v>
      </c>
      <c r="K31" s="113">
        <v>69.569881309116383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10</v>
      </c>
      <c r="C32" s="110">
        <v>405</v>
      </c>
      <c r="D32" s="111">
        <v>68000</v>
      </c>
      <c r="E32" s="111">
        <v>627533</v>
      </c>
      <c r="F32" s="112">
        <v>-7.3726584245759522E-2</v>
      </c>
      <c r="G32" s="111">
        <v>150283</v>
      </c>
      <c r="H32" s="111">
        <v>1294916</v>
      </c>
      <c r="I32" s="112">
        <v>3.2434910523147575</v>
      </c>
      <c r="J32" s="111">
        <v>348158</v>
      </c>
      <c r="K32" s="113">
        <v>63.112703337254636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11</v>
      </c>
      <c r="C33" s="110">
        <v>403</v>
      </c>
      <c r="D33" s="111">
        <v>68002</v>
      </c>
      <c r="E33" s="111">
        <v>636078</v>
      </c>
      <c r="F33" s="112">
        <v>5.2187736237632931</v>
      </c>
      <c r="G33" s="111">
        <v>138018</v>
      </c>
      <c r="H33" s="111">
        <v>1330901</v>
      </c>
      <c r="I33" s="112">
        <v>5.7786795994894264</v>
      </c>
      <c r="J33" s="111">
        <v>319803</v>
      </c>
      <c r="K33" s="113">
        <v>62.640800526142471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12</v>
      </c>
      <c r="C34" s="110">
        <v>399</v>
      </c>
      <c r="D34" s="111">
        <v>68136</v>
      </c>
      <c r="E34" s="111">
        <v>590756</v>
      </c>
      <c r="F34" s="112">
        <v>7.0452548131370332</v>
      </c>
      <c r="G34" s="111">
        <v>125059</v>
      </c>
      <c r="H34" s="111">
        <v>1132965</v>
      </c>
      <c r="I34" s="112">
        <v>7.1764057050259051</v>
      </c>
      <c r="J34" s="111">
        <v>276691</v>
      </c>
      <c r="K34" s="113">
        <v>55.242100461805599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10"/>
      <c r="B35" s="64" t="s">
        <v>13</v>
      </c>
      <c r="C35" s="110">
        <v>397</v>
      </c>
      <c r="D35" s="111">
        <v>68270</v>
      </c>
      <c r="E35" s="111">
        <v>551672</v>
      </c>
      <c r="F35" s="112">
        <v>4.4261758242174265</v>
      </c>
      <c r="G35" s="111">
        <v>121834</v>
      </c>
      <c r="H35" s="111">
        <v>1092723</v>
      </c>
      <c r="I35" s="112">
        <v>4.9463082285124873</v>
      </c>
      <c r="J35" s="111">
        <v>280907</v>
      </c>
      <c r="K35" s="113">
        <v>51.800080278349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63">
        <v>2019</v>
      </c>
      <c r="B36" s="64" t="s">
        <v>2</v>
      </c>
      <c r="C36" s="110">
        <v>394</v>
      </c>
      <c r="D36" s="111">
        <v>68792</v>
      </c>
      <c r="E36" s="111">
        <v>440899</v>
      </c>
      <c r="F36" s="112">
        <v>2.0190988331061868</v>
      </c>
      <c r="G36" s="111">
        <v>84786</v>
      </c>
      <c r="H36" s="111">
        <v>845707</v>
      </c>
      <c r="I36" s="112">
        <v>2.537655632977156</v>
      </c>
      <c r="J36" s="111">
        <v>189349</v>
      </c>
      <c r="K36" s="113">
        <v>39.668464675700562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3</v>
      </c>
      <c r="C37" s="110">
        <v>399</v>
      </c>
      <c r="D37" s="111">
        <v>69070</v>
      </c>
      <c r="E37" s="111">
        <v>489237</v>
      </c>
      <c r="F37" s="112">
        <v>3.1712424530629546</v>
      </c>
      <c r="G37" s="111">
        <v>100632</v>
      </c>
      <c r="H37" s="111">
        <v>926907</v>
      </c>
      <c r="I37" s="112">
        <v>1.2069622526759207</v>
      </c>
      <c r="J37" s="111">
        <v>219416</v>
      </c>
      <c r="K37" s="113">
        <v>47.883818931063757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4</v>
      </c>
      <c r="C38" s="110">
        <v>403</v>
      </c>
      <c r="D38" s="111">
        <v>69328</v>
      </c>
      <c r="E38" s="111">
        <v>608832</v>
      </c>
      <c r="F38" s="112">
        <v>1.9895972058195341</v>
      </c>
      <c r="G38" s="111">
        <v>114289</v>
      </c>
      <c r="H38" s="111">
        <v>1209249</v>
      </c>
      <c r="I38" s="112">
        <v>1.4309811615440171</v>
      </c>
      <c r="J38" s="111">
        <v>256959</v>
      </c>
      <c r="K38" s="113">
        <v>56.047177326295575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5</v>
      </c>
      <c r="C39" s="110">
        <v>416</v>
      </c>
      <c r="D39" s="111">
        <v>70395</v>
      </c>
      <c r="E39" s="111">
        <v>655723</v>
      </c>
      <c r="F39" s="112">
        <v>9.3784977122564008</v>
      </c>
      <c r="G39" s="111">
        <v>146809</v>
      </c>
      <c r="H39" s="111">
        <v>1361223</v>
      </c>
      <c r="I39" s="112">
        <v>9.7088959258002561</v>
      </c>
      <c r="J39" s="111">
        <v>342481</v>
      </c>
      <c r="K39" s="113">
        <v>63.821594988706387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6</v>
      </c>
      <c r="C40" s="110">
        <v>418</v>
      </c>
      <c r="D40" s="111">
        <v>70767</v>
      </c>
      <c r="E40" s="111">
        <v>698660</v>
      </c>
      <c r="F40" s="112">
        <v>9.5674293071623602</v>
      </c>
      <c r="G40" s="111">
        <v>149273</v>
      </c>
      <c r="H40" s="111">
        <v>1396422</v>
      </c>
      <c r="I40" s="112">
        <v>5.6545957209200974</v>
      </c>
      <c r="J40" s="111">
        <v>327051</v>
      </c>
      <c r="K40" s="113">
        <v>62.864075124358379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7</v>
      </c>
      <c r="C41" s="110">
        <v>419</v>
      </c>
      <c r="D41" s="111">
        <v>70736</v>
      </c>
      <c r="E41" s="111">
        <v>672693</v>
      </c>
      <c r="F41" s="112">
        <v>4.0257631521974453</v>
      </c>
      <c r="G41" s="111">
        <v>150265</v>
      </c>
      <c r="H41" s="111">
        <v>1429918</v>
      </c>
      <c r="I41" s="112">
        <v>10.045328962051425</v>
      </c>
      <c r="J41" s="111">
        <v>369268</v>
      </c>
      <c r="K41" s="113">
        <v>66.231916849324762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8</v>
      </c>
      <c r="C42" s="110">
        <v>418</v>
      </c>
      <c r="D42" s="111">
        <v>71060</v>
      </c>
      <c r="E42" s="111">
        <v>723514</v>
      </c>
      <c r="F42" s="112">
        <v>7.2352370986722949</v>
      </c>
      <c r="G42" s="111">
        <v>215039</v>
      </c>
      <c r="H42" s="111">
        <v>1490543</v>
      </c>
      <c r="I42" s="112">
        <v>6.6358417728582593</v>
      </c>
      <c r="J42" s="111">
        <v>457765</v>
      </c>
      <c r="K42" s="113">
        <v>66.182871358143501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9</v>
      </c>
      <c r="C43" s="110">
        <v>420</v>
      </c>
      <c r="D43" s="111">
        <v>70824</v>
      </c>
      <c r="E43" s="111">
        <v>753434</v>
      </c>
      <c r="F43" s="112">
        <v>6.0963949412863077</v>
      </c>
      <c r="G43" s="111">
        <v>176206</v>
      </c>
      <c r="H43" s="111">
        <v>1563959</v>
      </c>
      <c r="I43" s="112">
        <v>5.2744274711531078</v>
      </c>
      <c r="J43" s="111">
        <v>397250</v>
      </c>
      <c r="K43" s="113">
        <v>70.000966415246751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10</v>
      </c>
      <c r="C44" s="110">
        <v>423</v>
      </c>
      <c r="D44" s="111">
        <v>72100</v>
      </c>
      <c r="E44" s="111">
        <v>665588</v>
      </c>
      <c r="F44" s="112">
        <v>6.0642229173605218</v>
      </c>
      <c r="G44" s="111">
        <v>143726</v>
      </c>
      <c r="H44" s="111">
        <v>1359152</v>
      </c>
      <c r="I44" s="112">
        <v>4.9606306509456983</v>
      </c>
      <c r="J44" s="111">
        <v>328079</v>
      </c>
      <c r="K44" s="113">
        <v>62.38086290447923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11</v>
      </c>
      <c r="C45" s="110">
        <v>422</v>
      </c>
      <c r="D45" s="111">
        <v>72493</v>
      </c>
      <c r="E45" s="111">
        <v>687064</v>
      </c>
      <c r="F45" s="112">
        <v>8.0156836111294538</v>
      </c>
      <c r="G45" s="111">
        <v>135250</v>
      </c>
      <c r="H45" s="111">
        <v>1440795</v>
      </c>
      <c r="I45" s="112">
        <v>8.2571130384604121</v>
      </c>
      <c r="J45" s="111">
        <v>315335</v>
      </c>
      <c r="K45" s="113">
        <v>63.639940203360204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12</v>
      </c>
      <c r="C46" s="110">
        <v>416</v>
      </c>
      <c r="D46" s="111">
        <v>72602</v>
      </c>
      <c r="E46" s="111">
        <v>637073</v>
      </c>
      <c r="F46" s="112">
        <v>7.8402927773903262</v>
      </c>
      <c r="G46" s="111">
        <v>131314</v>
      </c>
      <c r="H46" s="111">
        <v>1234146</v>
      </c>
      <c r="I46" s="112">
        <v>8.9306377513868487</v>
      </c>
      <c r="J46" s="111">
        <v>298111</v>
      </c>
      <c r="K46" s="113">
        <v>56.502208387280426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10"/>
      <c r="B47" s="64" t="s">
        <v>13</v>
      </c>
      <c r="C47" s="110">
        <v>415</v>
      </c>
      <c r="D47" s="111">
        <v>72717</v>
      </c>
      <c r="E47" s="111">
        <v>586516</v>
      </c>
      <c r="F47" s="112">
        <v>6.3160718687916004</v>
      </c>
      <c r="G47" s="111">
        <v>130058</v>
      </c>
      <c r="H47" s="111">
        <v>1169385</v>
      </c>
      <c r="I47" s="112">
        <v>7.0156846703144353</v>
      </c>
      <c r="J47" s="111">
        <v>300540</v>
      </c>
      <c r="K47" s="113">
        <v>52.114654297075937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63">
        <v>2020</v>
      </c>
      <c r="B48" s="64" t="s">
        <v>2</v>
      </c>
      <c r="C48" s="110">
        <v>410</v>
      </c>
      <c r="D48" s="111">
        <v>72854</v>
      </c>
      <c r="E48" s="111">
        <v>472173</v>
      </c>
      <c r="F48" s="112">
        <v>7.0932345049546495</v>
      </c>
      <c r="G48" s="111">
        <v>88855</v>
      </c>
      <c r="H48" s="111">
        <v>914276</v>
      </c>
      <c r="I48" s="112">
        <v>8.107890794329478</v>
      </c>
      <c r="J48" s="111">
        <v>198646</v>
      </c>
      <c r="K48" s="113">
        <v>40.489644525764255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3</v>
      </c>
      <c r="C49" s="110">
        <v>413</v>
      </c>
      <c r="D49" s="111">
        <v>72837</v>
      </c>
      <c r="E49" s="111">
        <v>560787</v>
      </c>
      <c r="F49" s="112">
        <v>14.62481374057972</v>
      </c>
      <c r="G49" s="111">
        <v>103601</v>
      </c>
      <c r="H49" s="111">
        <v>1093332</v>
      </c>
      <c r="I49" s="112">
        <v>17.954875731869542</v>
      </c>
      <c r="J49" s="111">
        <v>231146</v>
      </c>
      <c r="K49" s="113">
        <v>51.681271469107017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4</v>
      </c>
      <c r="C50" s="110">
        <v>415</v>
      </c>
      <c r="D50" s="111">
        <v>72018</v>
      </c>
      <c r="E50" s="111">
        <v>213906</v>
      </c>
      <c r="F50" s="112">
        <v>-64.866169977924955</v>
      </c>
      <c r="G50" s="111">
        <v>34012</v>
      </c>
      <c r="H50" s="111">
        <v>459653</v>
      </c>
      <c r="I50" s="112">
        <v>-61.988556533848694</v>
      </c>
      <c r="J50" s="111">
        <v>85557</v>
      </c>
      <c r="K50" s="113">
        <v>24.273127846648858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 t="s">
        <v>5</v>
      </c>
      <c r="C51" s="110">
        <v>270</v>
      </c>
      <c r="D51" s="111">
        <v>38211</v>
      </c>
      <c r="E51" s="111">
        <v>22459</v>
      </c>
      <c r="F51" s="112">
        <v>-96.574925692708661</v>
      </c>
      <c r="G51" s="111">
        <v>1603</v>
      </c>
      <c r="H51" s="111">
        <v>83224</v>
      </c>
      <c r="I51" s="112">
        <v>-93.886086262133389</v>
      </c>
      <c r="J51" s="111">
        <v>12715</v>
      </c>
      <c r="K51" s="113">
        <v>7.9695231549500258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 t="s">
        <v>6</v>
      </c>
      <c r="C52" s="110">
        <v>340</v>
      </c>
      <c r="D52" s="111">
        <v>55730</v>
      </c>
      <c r="E52" s="111">
        <v>77962</v>
      </c>
      <c r="F52" s="112">
        <v>-88.84121031689233</v>
      </c>
      <c r="G52" s="111">
        <v>4963</v>
      </c>
      <c r="H52" s="111">
        <v>191489</v>
      </c>
      <c r="I52" s="112">
        <v>-86.287168205599741</v>
      </c>
      <c r="J52" s="111">
        <v>18739</v>
      </c>
      <c r="K52" s="113">
        <v>13.48128576953663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 t="s">
        <v>7</v>
      </c>
      <c r="C53" s="110">
        <v>381</v>
      </c>
      <c r="D53" s="111">
        <v>63201</v>
      </c>
      <c r="E53" s="111">
        <v>209142</v>
      </c>
      <c r="F53" s="112">
        <v>-68.909740401639382</v>
      </c>
      <c r="G53" s="111">
        <v>18155</v>
      </c>
      <c r="H53" s="111">
        <v>454669</v>
      </c>
      <c r="I53" s="112">
        <v>-68.203141718616024</v>
      </c>
      <c r="J53" s="111">
        <v>44591</v>
      </c>
      <c r="K53" s="113">
        <v>24.186479520324784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 t="s">
        <v>8</v>
      </c>
      <c r="C54" s="110">
        <v>408</v>
      </c>
      <c r="D54" s="111">
        <v>68304</v>
      </c>
      <c r="E54" s="111">
        <v>387002</v>
      </c>
      <c r="F54" s="112">
        <v>-46.510779335299659</v>
      </c>
      <c r="G54" s="111">
        <v>70566</v>
      </c>
      <c r="H54" s="111">
        <v>850092</v>
      </c>
      <c r="I54" s="112">
        <v>-42.967629917419359</v>
      </c>
      <c r="J54" s="111">
        <v>163116</v>
      </c>
      <c r="K54" s="113">
        <v>40.130069820652963</v>
      </c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 t="s">
        <v>9</v>
      </c>
      <c r="C55" s="110">
        <v>415</v>
      </c>
      <c r="D55" s="111">
        <v>70056</v>
      </c>
      <c r="E55" s="111">
        <v>437545</v>
      </c>
      <c r="F55" s="112">
        <v>-41.926565565132449</v>
      </c>
      <c r="G55" s="111">
        <v>59094</v>
      </c>
      <c r="H55" s="111">
        <v>998024</v>
      </c>
      <c r="I55" s="112">
        <v>-36.186050913099386</v>
      </c>
      <c r="J55" s="111">
        <v>138887</v>
      </c>
      <c r="K55" s="113">
        <v>45.115716692469647</v>
      </c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 t="s">
        <v>10</v>
      </c>
      <c r="C56" s="110">
        <v>419</v>
      </c>
      <c r="D56" s="111">
        <v>71296</v>
      </c>
      <c r="E56" s="111">
        <v>386885</v>
      </c>
      <c r="F56" s="112">
        <v>-41.87320083895743</v>
      </c>
      <c r="G56" s="111">
        <v>48004</v>
      </c>
      <c r="H56" s="111">
        <v>846602</v>
      </c>
      <c r="I56" s="112">
        <v>-37.711013926330537</v>
      </c>
      <c r="J56" s="111">
        <v>115145</v>
      </c>
      <c r="K56" s="113">
        <v>39.248944623672607</v>
      </c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 t="s">
        <v>11</v>
      </c>
      <c r="C57" s="110">
        <v>414</v>
      </c>
      <c r="D57" s="111">
        <v>70751</v>
      </c>
      <c r="E57" s="111">
        <v>280165</v>
      </c>
      <c r="F57" s="112">
        <v>-59.222867156480326</v>
      </c>
      <c r="G57" s="111">
        <v>33668</v>
      </c>
      <c r="H57" s="111">
        <v>654175</v>
      </c>
      <c r="I57" s="112">
        <v>-54.596247210741289</v>
      </c>
      <c r="J57" s="111">
        <v>88410</v>
      </c>
      <c r="K57" s="113">
        <v>29.660978602916476</v>
      </c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7:K59">
    <cfRule type="expression" dxfId="0" priority="3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2020-12-15T09:09:39Z</cp:lastPrinted>
  <dcterms:created xsi:type="dcterms:W3CDTF">2004-02-16T09:50:56Z</dcterms:created>
  <dcterms:modified xsi:type="dcterms:W3CDTF">2020-12-15T09:09:58Z</dcterms:modified>
  <cp:category>LIS-Bericht</cp:category>
</cp:coreProperties>
</file>