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<sst xmlns="http://schemas.openxmlformats.org/spreadsheetml/2006/main" count="260" uniqueCount="181">
  <si>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</si>
  <si>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</si>
  <si>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</si>
  <si>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</si>
  <si>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</si>
  <si>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</si>
  <si>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</si>
  <si>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</si>
  <si>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</si>
  <si>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</si>
  <si>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</si>
  <si>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</si>
  <si>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</si>
  <si>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</si>
  <si>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</si>
  <si>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</si>
  <si>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</si>
  <si>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</si>
  <si>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</si>
  <si>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</si>
  <si>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</si>
  <si>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</si>
  <si>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</si>
  <si>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</si>
  <si>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</si>
  <si>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</si>
  <si>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</si>
  <si>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</si>
  <si>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</si>
  <si>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</si>
  <si>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</si>
  <si>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</si>
  <si>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</si>
  <si>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</si>
  <si>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</si>
  <si>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</si>
  <si>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</si>
  <si>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</si>
  <si>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</si>
  <si>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</si>
  <si>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</si>
  <si>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</si>
  <si>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</si>
  <si>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</si>
  <si>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</si>
  <si>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</si>
  <si>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</si>
  <si>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</si>
  <si>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</si>
  <si>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</si>
  <si>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</si>
  <si>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</si>
  <si>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</si>
  <si>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</si>
  <si>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</si>
  <si>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</si>
  <si>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</si>
  <si>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</si>
  <si>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</si>
  <si>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</si>
  <si>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</si>
  <si>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</si>
  <si>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</si>
  <si>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</si>
  <si>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</si>
  <si>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</si>
  <si>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</si>
  <si>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</si>
  <si>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</si>
  <si>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</si>
  <si>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</si>
  <si>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</si>
  <si>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</si>
  <si>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</si>
  <si>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</si>
  <si>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</si>
  <si>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</si>
  <si>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</si>
  <si>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</si>
  <si>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</si>
  <si>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</si>
  <si>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</si>
  <si>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</si>
  <si>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</si>
  <si>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</si>
  <si>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</si>
  <si>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</si>
  <si>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</si>
  <si>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</si>
  <si>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</si>
  <si>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</si>
  <si>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</si>
  <si>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</si>
  <si>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</si>
  <si>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</si>
  <si>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</si>
  <si>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</si>
  <si>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</si>
  <si>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</si>
  <si>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</si>
  <si>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</si>
  <si>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</si>
  <si>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</si>
  <si>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</si>
  <si>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</si>
  <si>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</si>
  <si>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</si>
  <si>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</si>
  <si>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</si>
  <si>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</si>
  <si>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</si>
  <si>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</si>
  <si>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</si>
  <si>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</si>
  <si>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</si>
  <si>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</si>
  <si>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</si>
  <si>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</si>
  <si>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</si>
  <si>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</si>
  <si>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</si>
  <si>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</si>
  <si>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</si>
  <si>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</si>
  <si>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</si>
  <si>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</si>
  <si>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</si>
  <si>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</si>
  <si>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</si>
  <si>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</si>
  <si>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</si>
  <si>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</si>
  <si>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</si>
  <si>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</si>
  <si>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</si>
  <si>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</si>
  <si>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</si>
  <si>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</si>
  <si>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</si>
  <si>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</si>
  <si>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</si>
  <si>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</si>
  <si>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</si>
  <si>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</si>
  <si>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</si>
  <si>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</si>
  <si>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</si>
  <si>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</si>
  <si>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</si>
  <si>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</si>
  <si>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</si>
  <si>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</si>
  <si>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</si>
  <si>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</si>
  <si>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</si>
  <si>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</si>
  <si>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</si>
  <si>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</si>
  <si>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</si>
  <si>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</si>
  <si>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</si>
  <si>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</si>
  <si>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</si>
  <si>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</si>
  <si>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</si>
  <si>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</si>
  <si>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</si>
  <si>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</si>
  <si>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</si>
  <si>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</si>
  <si>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</si>
  <si>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</si>
  <si>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</si>
  <si>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</si>
  <si>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</si>
  <si>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1/22 HH</t>
  </si>
  <si>
    <t>Januar 2022</t>
  </si>
  <si>
    <t xml:space="preserve">© Statistisches Amt für Hamburg und Schleswig-Holstein, Hamburg 2022 
Auszugsweise Vervielfältigung und Verbreitung mit Quellenangabe gestattet.        </t>
  </si>
  <si>
    <t>Januar bis Januar 2022</t>
  </si>
  <si>
    <t xml:space="preserve">x  </t>
  </si>
  <si>
    <t>Herausgegeben am: 21.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</si>
</sst>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0</c:formatCode>
                <c:ptCount val="11"/>
                <c:pt idx="0" formatCode="#\ ###\ ##0\ \ ;\-\ #\ ###\ ##0\ \ ;\-">
                  <c:v>249455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414656"/>
        <c:axId val="365410344"/>
      </c:barChart>
      <c:catAx>
        <c:axId val="3654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10344"/>
        <c:crosses val="autoZero"/>
        <c:auto val="0"/>
        <c:lblAlgn val="ctr"/>
        <c:lblOffset val="100"/>
        <c:noMultiLvlLbl val="0"/>
      </c:catAx>
      <c:valAx>
        <c:axId val="36541034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1465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0</c:formatCode>
                <c:ptCount val="11"/>
                <c:pt idx="0" formatCode="#\ ###\ ##0\ \ ;\-\ #\ ###\ ##0\ \ ;\-">
                  <c:v>531356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409560"/>
        <c:axId val="365411520"/>
      </c:barChart>
      <c:catAx>
        <c:axId val="3654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11520"/>
        <c:crosses val="autoZero"/>
        <c:auto val="0"/>
        <c:lblAlgn val="ctr"/>
        <c:lblOffset val="100"/>
        <c:noMultiLvlLbl val="0"/>
      </c:catAx>
      <c:valAx>
        <c:axId val="36541152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0956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0.0</c:formatCode>
                <c:ptCount val="11"/>
                <c:pt idx="0" formatCode="##0.0\ \ ;\-\ ##0.0\ \ ;\-\ \ \ ">
                  <c:v>23.212155607754113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411128"/>
        <c:axId val="365411912"/>
      </c:barChart>
      <c:catAx>
        <c:axId val="36541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11912"/>
        <c:crosses val="autoZero"/>
        <c:auto val="0"/>
        <c:lblAlgn val="ctr"/>
        <c:lblOffset val="100"/>
        <c:noMultiLvlLbl val="0"/>
      </c:catAx>
      <c:valAx>
        <c:axId val="36541191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41112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177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176</v>
      </c>
      <c r="C3" s="154"/>
      <c r="D3" s="154"/>
      <c r="E3" s="154"/>
      <c r="F3" s="153"/>
      <c r="G3" s="135" t="s">
        <v>178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249455</v>
      </c>
      <c r="C9" s="103">
        <v>404.38764987767149</v>
      </c>
      <c r="D9" s="102">
        <v>531356</v>
      </c>
      <c r="E9" s="103">
        <v>279.8384444921009</v>
      </c>
      <c r="F9" s="103">
        <v>2.1300675472530117</v>
      </c>
      <c r="G9" s="102">
        <v>249455</v>
      </c>
      <c r="H9" s="103">
        <v>404.38764987767149</v>
      </c>
      <c r="I9" s="102">
        <v>531356</v>
      </c>
      <c r="J9" s="103">
        <v>279.8384444921009</v>
      </c>
      <c r="K9" s="103">
        <v>2.1300675472530117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220547</v>
      </c>
      <c r="C10" s="103">
        <v>401.06097782624499</v>
      </c>
      <c r="D10" s="102">
        <v>459027</v>
      </c>
      <c r="E10" s="103">
        <v>283.94630086571038</v>
      </c>
      <c r="F10" s="103">
        <v>2.0813114664901358</v>
      </c>
      <c r="G10" s="102">
        <v>220547</v>
      </c>
      <c r="H10" s="103">
        <v>401.06097782624499</v>
      </c>
      <c r="I10" s="102">
        <v>459027</v>
      </c>
      <c r="J10" s="103">
        <v>283.94630086571038</v>
      </c>
      <c r="K10" s="103">
        <v>2.0813114664901358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28908</v>
      </c>
      <c r="C11" s="103">
        <v>431.29939349384313</v>
      </c>
      <c r="D11" s="102">
        <v>72329</v>
      </c>
      <c r="E11" s="103">
        <v>255.68723875092206</v>
      </c>
      <c r="F11" s="103">
        <v>2.5020409575204097</v>
      </c>
      <c r="G11" s="102">
        <v>28908</v>
      </c>
      <c r="H11" s="103">
        <v>431.29939349384313</v>
      </c>
      <c r="I11" s="102">
        <v>72329</v>
      </c>
      <c r="J11" s="103">
        <v>255.68723875092206</v>
      </c>
      <c r="K11" s="103">
        <v>2.5020409575204097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23753</v>
      </c>
      <c r="C12" s="103">
        <v>456.66744785563628</v>
      </c>
      <c r="D12" s="102">
        <v>56297</v>
      </c>
      <c r="E12" s="103">
        <v>268.14674339523935</v>
      </c>
      <c r="F12" s="103">
        <v>2.3701006188691953</v>
      </c>
      <c r="G12" s="102">
        <v>23753</v>
      </c>
      <c r="H12" s="103">
        <v>456.66744785563628</v>
      </c>
      <c r="I12" s="102">
        <v>56297</v>
      </c>
      <c r="J12" s="103">
        <v>268.14674339523935</v>
      </c>
      <c r="K12" s="103">
        <v>2.3701006188691953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747</v>
      </c>
      <c r="C13" s="106">
        <v>703.22580645161281</v>
      </c>
      <c r="D13" s="107">
        <v>1471</v>
      </c>
      <c r="E13" s="106">
        <v>481.42292490118587</v>
      </c>
      <c r="F13" s="106">
        <v>1.9692101740294512</v>
      </c>
      <c r="G13" s="107">
        <v>747</v>
      </c>
      <c r="H13" s="106">
        <v>703.22580645161281</v>
      </c>
      <c r="I13" s="107">
        <v>1471</v>
      </c>
      <c r="J13" s="106">
        <v>481.42292490118587</v>
      </c>
      <c r="K13" s="106">
        <v>1.9692101740294512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158</v>
      </c>
      <c r="C14" s="106">
        <v>61.224489795918373</v>
      </c>
      <c r="D14" s="107">
        <v>434</v>
      </c>
      <c r="E14" s="106">
        <v>28.023598820058993</v>
      </c>
      <c r="F14" s="106">
        <v>2.7468354430379747</v>
      </c>
      <c r="G14" s="107">
        <v>158</v>
      </c>
      <c r="H14" s="106">
        <v>61.224489795918373</v>
      </c>
      <c r="I14" s="107">
        <v>434</v>
      </c>
      <c r="J14" s="106">
        <v>28.023598820058993</v>
      </c>
      <c r="K14" s="106">
        <v>2.7468354430379747</v>
      </c>
    </row>
    <row r="15" spans="1:20" s="28" customFormat="1" ht="12" customHeight="1" x14ac:dyDescent="0.25">
      <c r="A15" s="52" t="s">
        <v>54</v>
      </c>
      <c r="B15" s="105">
        <v>3209</v>
      </c>
      <c r="C15" s="106" t="s">
        <v>179</v>
      </c>
      <c r="D15" s="107">
        <v>5869</v>
      </c>
      <c r="E15" s="106" t="s">
        <v>179</v>
      </c>
      <c r="F15" s="106">
        <v>1.8289186662511685</v>
      </c>
      <c r="G15" s="107">
        <v>3209</v>
      </c>
      <c r="H15" s="106" t="s">
        <v>179</v>
      </c>
      <c r="I15" s="107">
        <v>5869</v>
      </c>
      <c r="J15" s="106" t="s">
        <v>179</v>
      </c>
      <c r="K15" s="106">
        <v>1.8289186662511685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58</v>
      </c>
      <c r="C16" s="106">
        <v>314.28571428571422</v>
      </c>
      <c r="D16" s="107">
        <v>119</v>
      </c>
      <c r="E16" s="106">
        <v>205.12820512820514</v>
      </c>
      <c r="F16" s="106">
        <v>2.0517241379310347</v>
      </c>
      <c r="G16" s="107">
        <v>58</v>
      </c>
      <c r="H16" s="106">
        <v>314.28571428571422</v>
      </c>
      <c r="I16" s="107">
        <v>119</v>
      </c>
      <c r="J16" s="106">
        <v>205.12820512820514</v>
      </c>
      <c r="K16" s="106">
        <v>2.0517241379310347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341</v>
      </c>
      <c r="C17" s="106">
        <v>797.36842105263156</v>
      </c>
      <c r="D17" s="107">
        <v>589</v>
      </c>
      <c r="E17" s="106">
        <v>806.15384615384608</v>
      </c>
      <c r="F17" s="106">
        <v>1.7272727272727273</v>
      </c>
      <c r="G17" s="107">
        <v>341</v>
      </c>
      <c r="H17" s="106">
        <v>797.36842105263156</v>
      </c>
      <c r="I17" s="107">
        <v>589</v>
      </c>
      <c r="J17" s="106">
        <v>806.15384615384608</v>
      </c>
      <c r="K17" s="106">
        <v>1.7272727272727273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1449</v>
      </c>
      <c r="C18" s="106">
        <v>472.72727272727275</v>
      </c>
      <c r="D18" s="107">
        <v>3280</v>
      </c>
      <c r="E18" s="106">
        <v>171.97346600331673</v>
      </c>
      <c r="F18" s="106">
        <v>2.2636300897170463</v>
      </c>
      <c r="G18" s="107">
        <v>1449</v>
      </c>
      <c r="H18" s="106">
        <v>472.72727272727275</v>
      </c>
      <c r="I18" s="107">
        <v>3280</v>
      </c>
      <c r="J18" s="106">
        <v>171.97346600331673</v>
      </c>
      <c r="K18" s="106">
        <v>2.2636300897170463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174</v>
      </c>
      <c r="C19" s="106">
        <v>314.28571428571428</v>
      </c>
      <c r="D19" s="107">
        <v>589</v>
      </c>
      <c r="E19" s="106">
        <v>148.52320675105483</v>
      </c>
      <c r="F19" s="106">
        <v>3.3850574712643677</v>
      </c>
      <c r="G19" s="107">
        <v>174</v>
      </c>
      <c r="H19" s="106">
        <v>314.28571428571428</v>
      </c>
      <c r="I19" s="107">
        <v>589</v>
      </c>
      <c r="J19" s="106">
        <v>148.52320675105483</v>
      </c>
      <c r="K19" s="106">
        <v>3.3850574712643677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383</v>
      </c>
      <c r="C20" s="106" t="s">
        <v>179</v>
      </c>
      <c r="D20" s="107">
        <v>827</v>
      </c>
      <c r="E20" s="106">
        <v>512.5925925925925</v>
      </c>
      <c r="F20" s="106">
        <v>2.1592689295039165</v>
      </c>
      <c r="G20" s="107">
        <v>383</v>
      </c>
      <c r="H20" s="106" t="s">
        <v>179</v>
      </c>
      <c r="I20" s="107">
        <v>827</v>
      </c>
      <c r="J20" s="106">
        <v>512.5925925925925</v>
      </c>
      <c r="K20" s="106">
        <v>2.1592689295039165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42</v>
      </c>
      <c r="C21" s="106">
        <v>223.07692307692304</v>
      </c>
      <c r="D21" s="107">
        <v>149</v>
      </c>
      <c r="E21" s="106">
        <v>325.71428571428572</v>
      </c>
      <c r="F21" s="106">
        <v>3.5476190476190474</v>
      </c>
      <c r="G21" s="107">
        <v>42</v>
      </c>
      <c r="H21" s="106">
        <v>223.07692307692304</v>
      </c>
      <c r="I21" s="107">
        <v>149</v>
      </c>
      <c r="J21" s="106">
        <v>325.71428571428572</v>
      </c>
      <c r="K21" s="106">
        <v>3.5476190476190474</v>
      </c>
    </row>
    <row r="22" spans="1:20" ht="12" customHeight="1" x14ac:dyDescent="0.25">
      <c r="A22" s="52" t="s">
        <v>59</v>
      </c>
      <c r="B22" s="105">
        <v>859</v>
      </c>
      <c r="C22" s="106">
        <v>500.69930069930069</v>
      </c>
      <c r="D22" s="107">
        <v>2139</v>
      </c>
      <c r="E22" s="106">
        <v>415.42168674698792</v>
      </c>
      <c r="F22" s="106">
        <v>2.4901047729918511</v>
      </c>
      <c r="G22" s="107">
        <v>859</v>
      </c>
      <c r="H22" s="106">
        <v>500.69930069930069</v>
      </c>
      <c r="I22" s="107">
        <v>2139</v>
      </c>
      <c r="J22" s="106">
        <v>415.42168674698792</v>
      </c>
      <c r="K22" s="106">
        <v>2.4901047729918511</v>
      </c>
    </row>
    <row r="23" spans="1:20" ht="12" customHeight="1" x14ac:dyDescent="0.25">
      <c r="A23" s="52" t="s">
        <v>114</v>
      </c>
      <c r="B23" s="105">
        <v>83</v>
      </c>
      <c r="C23" s="106">
        <v>72.916666666666686</v>
      </c>
      <c r="D23" s="107">
        <v>304</v>
      </c>
      <c r="E23" s="106">
        <v>56.701030927835063</v>
      </c>
      <c r="F23" s="106">
        <v>3.6626506024096384</v>
      </c>
      <c r="G23" s="107">
        <v>83</v>
      </c>
      <c r="H23" s="106">
        <v>72.916666666666686</v>
      </c>
      <c r="I23" s="107">
        <v>304</v>
      </c>
      <c r="J23" s="106">
        <v>56.701030927835063</v>
      </c>
      <c r="K23" s="106">
        <v>3.6626506024096384</v>
      </c>
    </row>
    <row r="24" spans="1:20" s="28" customFormat="1" ht="12" customHeight="1" x14ac:dyDescent="0.25">
      <c r="A24" s="52" t="s">
        <v>94</v>
      </c>
      <c r="B24" s="105">
        <v>156</v>
      </c>
      <c r="C24" s="106">
        <v>300</v>
      </c>
      <c r="D24" s="107">
        <v>404</v>
      </c>
      <c r="E24" s="106">
        <v>531.25</v>
      </c>
      <c r="F24" s="106">
        <v>2.5897435897435899</v>
      </c>
      <c r="G24" s="107">
        <v>156</v>
      </c>
      <c r="H24" s="106">
        <v>300</v>
      </c>
      <c r="I24" s="107">
        <v>404</v>
      </c>
      <c r="J24" s="106">
        <v>531.25</v>
      </c>
      <c r="K24" s="106">
        <v>2.5897435897435899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152</v>
      </c>
      <c r="C25" s="106">
        <v>210.20408163265307</v>
      </c>
      <c r="D25" s="107">
        <v>415</v>
      </c>
      <c r="E25" s="106">
        <v>295.23809523809524</v>
      </c>
      <c r="F25" s="106">
        <v>2.7302631578947367</v>
      </c>
      <c r="G25" s="107">
        <v>152</v>
      </c>
      <c r="H25" s="106">
        <v>210.20408163265307</v>
      </c>
      <c r="I25" s="107">
        <v>415</v>
      </c>
      <c r="J25" s="106">
        <v>295.23809523809524</v>
      </c>
      <c r="K25" s="106">
        <v>2.7302631578947367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138</v>
      </c>
      <c r="C26" s="106">
        <v>557.14285714285711</v>
      </c>
      <c r="D26" s="107">
        <v>370</v>
      </c>
      <c r="E26" s="106" t="s">
        <v>179</v>
      </c>
      <c r="F26" s="106">
        <v>2.681159420289855</v>
      </c>
      <c r="G26" s="107">
        <v>138</v>
      </c>
      <c r="H26" s="106">
        <v>557.14285714285711</v>
      </c>
      <c r="I26" s="107">
        <v>370</v>
      </c>
      <c r="J26" s="106" t="s">
        <v>179</v>
      </c>
      <c r="K26" s="106">
        <v>2.681159420289855</v>
      </c>
    </row>
    <row r="27" spans="1:20" s="28" customFormat="1" ht="12" customHeight="1" x14ac:dyDescent="0.25">
      <c r="A27" s="52" t="s">
        <v>96</v>
      </c>
      <c r="B27" s="105">
        <v>5</v>
      </c>
      <c r="C27" s="106">
        <v>0</v>
      </c>
      <c r="D27" s="107">
        <v>8</v>
      </c>
      <c r="E27" s="106">
        <v>0</v>
      </c>
      <c r="F27" s="106">
        <v>1.6</v>
      </c>
      <c r="G27" s="107">
        <v>5</v>
      </c>
      <c r="H27" s="106">
        <v>0</v>
      </c>
      <c r="I27" s="107">
        <v>8</v>
      </c>
      <c r="J27" s="106">
        <v>0</v>
      </c>
      <c r="K27" s="106">
        <v>1.6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4122</v>
      </c>
      <c r="C28" s="106">
        <v>667.59776536312847</v>
      </c>
      <c r="D28" s="107">
        <v>8463</v>
      </c>
      <c r="E28" s="106">
        <v>788.97058823529414</v>
      </c>
      <c r="F28" s="106">
        <v>2.0531295487627363</v>
      </c>
      <c r="G28" s="107">
        <v>4122</v>
      </c>
      <c r="H28" s="106">
        <v>667.59776536312847</v>
      </c>
      <c r="I28" s="107">
        <v>8463</v>
      </c>
      <c r="J28" s="106">
        <v>788.97058823529414</v>
      </c>
      <c r="K28" s="106">
        <v>2.0531295487627363</v>
      </c>
    </row>
    <row r="29" spans="1:20" ht="12" customHeight="1" x14ac:dyDescent="0.25">
      <c r="A29" s="52" t="s">
        <v>62</v>
      </c>
      <c r="B29" s="105">
        <v>319</v>
      </c>
      <c r="C29" s="106" t="s">
        <v>179</v>
      </c>
      <c r="D29" s="107">
        <v>553</v>
      </c>
      <c r="E29" s="106">
        <v>464.28571428571433</v>
      </c>
      <c r="F29" s="106">
        <v>1.7335423197492164</v>
      </c>
      <c r="G29" s="107">
        <v>319</v>
      </c>
      <c r="H29" s="106" t="s">
        <v>179</v>
      </c>
      <c r="I29" s="107">
        <v>553</v>
      </c>
      <c r="J29" s="106">
        <v>464.28571428571433</v>
      </c>
      <c r="K29" s="106">
        <v>1.7335423197492164</v>
      </c>
    </row>
    <row r="30" spans="1:20" ht="12" customHeight="1" x14ac:dyDescent="0.25">
      <c r="A30" s="52" t="s">
        <v>63</v>
      </c>
      <c r="B30" s="105">
        <v>2065</v>
      </c>
      <c r="C30" s="106">
        <v>953.57142857142867</v>
      </c>
      <c r="D30" s="107">
        <v>5445</v>
      </c>
      <c r="E30" s="106">
        <v>899.08256880733938</v>
      </c>
      <c r="F30" s="106">
        <v>2.6368038740920099</v>
      </c>
      <c r="G30" s="107">
        <v>2065</v>
      </c>
      <c r="H30" s="106">
        <v>953.57142857142867</v>
      </c>
      <c r="I30" s="107">
        <v>5445</v>
      </c>
      <c r="J30" s="106">
        <v>899.08256880733938</v>
      </c>
      <c r="K30" s="106">
        <v>2.6368038740920099</v>
      </c>
    </row>
    <row r="31" spans="1:20" ht="12" customHeight="1" x14ac:dyDescent="0.25">
      <c r="A31" s="52" t="s">
        <v>64</v>
      </c>
      <c r="B31" s="105">
        <v>1224</v>
      </c>
      <c r="C31" s="106">
        <v>113.61256544502615</v>
      </c>
      <c r="D31" s="107">
        <v>4058</v>
      </c>
      <c r="E31" s="106">
        <v>67.202307375360533</v>
      </c>
      <c r="F31" s="106">
        <v>3.3153594771241832</v>
      </c>
      <c r="G31" s="107">
        <v>1224</v>
      </c>
      <c r="H31" s="106">
        <v>113.61256544502615</v>
      </c>
      <c r="I31" s="107">
        <v>4058</v>
      </c>
      <c r="J31" s="106">
        <v>67.202307375360533</v>
      </c>
      <c r="K31" s="106">
        <v>3.3153594771241832</v>
      </c>
    </row>
    <row r="32" spans="1:20" ht="12" customHeight="1" x14ac:dyDescent="0.25">
      <c r="A32" s="52" t="s">
        <v>65</v>
      </c>
      <c r="B32" s="105">
        <v>459</v>
      </c>
      <c r="C32" s="106">
        <v>350</v>
      </c>
      <c r="D32" s="107">
        <v>1223</v>
      </c>
      <c r="E32" s="106">
        <v>466.2037037037037</v>
      </c>
      <c r="F32" s="106">
        <v>2.6644880174291941</v>
      </c>
      <c r="G32" s="107">
        <v>459</v>
      </c>
      <c r="H32" s="106">
        <v>350</v>
      </c>
      <c r="I32" s="107">
        <v>1223</v>
      </c>
      <c r="J32" s="106">
        <v>466.2037037037037</v>
      </c>
      <c r="K32" s="106">
        <v>2.6644880174291941</v>
      </c>
    </row>
    <row r="33" spans="1:20" ht="12" customHeight="1" x14ac:dyDescent="0.25">
      <c r="A33" s="52" t="s">
        <v>97</v>
      </c>
      <c r="B33" s="105">
        <v>337</v>
      </c>
      <c r="C33" s="106">
        <v>87.222222222222229</v>
      </c>
      <c r="D33" s="107">
        <v>1275</v>
      </c>
      <c r="E33" s="106">
        <v>-43.783068783068785</v>
      </c>
      <c r="F33" s="106">
        <v>3.7833827893175074</v>
      </c>
      <c r="G33" s="107">
        <v>337</v>
      </c>
      <c r="H33" s="106">
        <v>87.222222222222229</v>
      </c>
      <c r="I33" s="107">
        <v>1275</v>
      </c>
      <c r="J33" s="106">
        <v>-43.783068783068785</v>
      </c>
      <c r="K33" s="106">
        <v>3.7833827893175074</v>
      </c>
    </row>
    <row r="34" spans="1:20" ht="12" customHeight="1" x14ac:dyDescent="0.25">
      <c r="A34" s="52" t="s">
        <v>98</v>
      </c>
      <c r="B34" s="105">
        <v>303</v>
      </c>
      <c r="C34" s="106">
        <v>260.71428571428572</v>
      </c>
      <c r="D34" s="107">
        <v>1205</v>
      </c>
      <c r="E34" s="106">
        <v>196.79802955665025</v>
      </c>
      <c r="F34" s="106">
        <v>3.9768976897689767</v>
      </c>
      <c r="G34" s="107">
        <v>303</v>
      </c>
      <c r="H34" s="106">
        <v>260.71428571428572</v>
      </c>
      <c r="I34" s="107">
        <v>1205</v>
      </c>
      <c r="J34" s="106">
        <v>196.79802955665025</v>
      </c>
      <c r="K34" s="106">
        <v>3.9768976897689767</v>
      </c>
    </row>
    <row r="35" spans="1:20" ht="12" customHeight="1" x14ac:dyDescent="0.25">
      <c r="A35" s="52" t="s">
        <v>66</v>
      </c>
      <c r="B35" s="105">
        <v>888</v>
      </c>
      <c r="C35" s="106">
        <v>548.17518248175179</v>
      </c>
      <c r="D35" s="107">
        <v>1537</v>
      </c>
      <c r="E35" s="106">
        <v>554.04255319148933</v>
      </c>
      <c r="F35" s="106">
        <v>1.7308558558558558</v>
      </c>
      <c r="G35" s="107">
        <v>888</v>
      </c>
      <c r="H35" s="106">
        <v>548.17518248175179</v>
      </c>
      <c r="I35" s="107">
        <v>1537</v>
      </c>
      <c r="J35" s="106">
        <v>554.04255319148933</v>
      </c>
      <c r="K35" s="106">
        <v>1.7308558558558558</v>
      </c>
    </row>
    <row r="36" spans="1:20" ht="12" customHeight="1" x14ac:dyDescent="0.25">
      <c r="A36" s="52" t="s">
        <v>67</v>
      </c>
      <c r="B36" s="105">
        <v>1690</v>
      </c>
      <c r="C36" s="106">
        <v>732.51231527093603</v>
      </c>
      <c r="D36" s="107">
        <v>4022</v>
      </c>
      <c r="E36" s="106">
        <v>585.17887563884153</v>
      </c>
      <c r="F36" s="106">
        <v>2.3798816568047338</v>
      </c>
      <c r="G36" s="107">
        <v>1690</v>
      </c>
      <c r="H36" s="106">
        <v>732.51231527093603</v>
      </c>
      <c r="I36" s="107">
        <v>4022</v>
      </c>
      <c r="J36" s="106">
        <v>585.17887563884153</v>
      </c>
      <c r="K36" s="106">
        <v>2.3798816568047338</v>
      </c>
    </row>
    <row r="37" spans="1:20" s="28" customFormat="1" ht="12" customHeight="1" x14ac:dyDescent="0.25">
      <c r="A37" s="52" t="s">
        <v>99</v>
      </c>
      <c r="B37" s="105">
        <v>98</v>
      </c>
      <c r="C37" s="106">
        <v>262.96296296296293</v>
      </c>
      <c r="D37" s="107">
        <v>495</v>
      </c>
      <c r="E37" s="106">
        <v>768.42105263157907</v>
      </c>
      <c r="F37" s="106">
        <v>5.0510204081632653</v>
      </c>
      <c r="G37" s="107">
        <v>98</v>
      </c>
      <c r="H37" s="106">
        <v>262.96296296296293</v>
      </c>
      <c r="I37" s="107">
        <v>495</v>
      </c>
      <c r="J37" s="106">
        <v>768.42105263157907</v>
      </c>
      <c r="K37" s="106">
        <v>5.0510204081632653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79</v>
      </c>
      <c r="C38" s="106">
        <v>88.095238095238102</v>
      </c>
      <c r="D38" s="107">
        <v>409</v>
      </c>
      <c r="E38" s="106">
        <v>50.367647058823508</v>
      </c>
      <c r="F38" s="106">
        <v>5.1772151898734178</v>
      </c>
      <c r="G38" s="107">
        <v>79</v>
      </c>
      <c r="H38" s="106">
        <v>88.095238095238102</v>
      </c>
      <c r="I38" s="107">
        <v>409</v>
      </c>
      <c r="J38" s="106">
        <v>50.367647058823508</v>
      </c>
      <c r="K38" s="106">
        <v>5.1772151898734178</v>
      </c>
    </row>
    <row r="39" spans="1:20" s="21" customFormat="1" ht="12" customHeight="1" x14ac:dyDescent="0.25">
      <c r="A39" s="52" t="s">
        <v>68</v>
      </c>
      <c r="B39" s="105">
        <v>1242</v>
      </c>
      <c r="C39" s="106">
        <v>267.45562130177518</v>
      </c>
      <c r="D39" s="107">
        <v>3089</v>
      </c>
      <c r="E39" s="106">
        <v>195.59808612440196</v>
      </c>
      <c r="F39" s="106">
        <v>2.4871175523349436</v>
      </c>
      <c r="G39" s="107">
        <v>1242</v>
      </c>
      <c r="H39" s="106">
        <v>267.45562130177518</v>
      </c>
      <c r="I39" s="107">
        <v>3089</v>
      </c>
      <c r="J39" s="106">
        <v>195.59808612440196</v>
      </c>
      <c r="K39" s="106">
        <v>2.4871175523349436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261</v>
      </c>
      <c r="C40" s="106">
        <v>218.29268292682929</v>
      </c>
      <c r="D40" s="107">
        <v>696</v>
      </c>
      <c r="E40" s="106">
        <v>111.55015197568389</v>
      </c>
      <c r="F40" s="106">
        <v>2.6666666666666665</v>
      </c>
      <c r="G40" s="107">
        <v>261</v>
      </c>
      <c r="H40" s="106">
        <v>218.29268292682929</v>
      </c>
      <c r="I40" s="107">
        <v>696</v>
      </c>
      <c r="J40" s="106">
        <v>111.55015197568389</v>
      </c>
      <c r="K40" s="106">
        <v>2.6666666666666665</v>
      </c>
    </row>
    <row r="41" spans="1:20" ht="12" customHeight="1" x14ac:dyDescent="0.25">
      <c r="A41" s="52" t="s">
        <v>69</v>
      </c>
      <c r="B41" s="105">
        <v>435</v>
      </c>
      <c r="C41" s="106">
        <v>353.125</v>
      </c>
      <c r="D41" s="107">
        <v>1270</v>
      </c>
      <c r="E41" s="106">
        <v>327.6094276094276</v>
      </c>
      <c r="F41" s="106">
        <v>2.9195402298850577</v>
      </c>
      <c r="G41" s="107">
        <v>435</v>
      </c>
      <c r="H41" s="106">
        <v>353.125</v>
      </c>
      <c r="I41" s="107">
        <v>1270</v>
      </c>
      <c r="J41" s="106">
        <v>327.6094276094276</v>
      </c>
      <c r="K41" s="106">
        <v>2.9195402298850577</v>
      </c>
    </row>
    <row r="42" spans="1:20" ht="12" customHeight="1" x14ac:dyDescent="0.25">
      <c r="A42" s="52" t="s">
        <v>102</v>
      </c>
      <c r="B42" s="105">
        <v>354</v>
      </c>
      <c r="C42" s="106">
        <v>264.94845360824741</v>
      </c>
      <c r="D42" s="107">
        <v>751</v>
      </c>
      <c r="E42" s="106">
        <v>19.968051118210866</v>
      </c>
      <c r="F42" s="106">
        <v>2.1214689265536721</v>
      </c>
      <c r="G42" s="107">
        <v>354</v>
      </c>
      <c r="H42" s="106">
        <v>264.94845360824741</v>
      </c>
      <c r="I42" s="107">
        <v>751</v>
      </c>
      <c r="J42" s="106">
        <v>19.968051118210866</v>
      </c>
      <c r="K42" s="106">
        <v>2.1214689265536721</v>
      </c>
    </row>
    <row r="43" spans="1:20" ht="12" customHeight="1" x14ac:dyDescent="0.25">
      <c r="A43" s="52" t="s">
        <v>70</v>
      </c>
      <c r="B43" s="105">
        <v>135</v>
      </c>
      <c r="C43" s="106">
        <v>246.15384615384613</v>
      </c>
      <c r="D43" s="107">
        <v>379</v>
      </c>
      <c r="E43" s="106">
        <v>114.12429378531073</v>
      </c>
      <c r="F43" s="106">
        <v>2.8074074074074074</v>
      </c>
      <c r="G43" s="107">
        <v>135</v>
      </c>
      <c r="H43" s="106">
        <v>246.15384615384613</v>
      </c>
      <c r="I43" s="107">
        <v>379</v>
      </c>
      <c r="J43" s="106">
        <v>114.12429378531073</v>
      </c>
      <c r="K43" s="106">
        <v>2.8074074074074074</v>
      </c>
    </row>
    <row r="44" spans="1:20" s="69" customFormat="1" ht="12" customHeight="1" x14ac:dyDescent="0.25">
      <c r="A44" s="52" t="s">
        <v>103</v>
      </c>
      <c r="B44" s="105">
        <v>1212</v>
      </c>
      <c r="C44" s="106">
        <v>458.52534562211986</v>
      </c>
      <c r="D44" s="107">
        <v>3050</v>
      </c>
      <c r="E44" s="106">
        <v>318.95604395604391</v>
      </c>
      <c r="F44" s="106">
        <v>2.5165016501650164</v>
      </c>
      <c r="G44" s="107">
        <v>1212</v>
      </c>
      <c r="H44" s="106">
        <v>458.52534562211986</v>
      </c>
      <c r="I44" s="107">
        <v>3050</v>
      </c>
      <c r="J44" s="106">
        <v>318.95604395604391</v>
      </c>
      <c r="K44" s="106">
        <v>2.5165016501650164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29</v>
      </c>
      <c r="C45" s="106">
        <v>383.33333333333337</v>
      </c>
      <c r="D45" s="107">
        <v>70</v>
      </c>
      <c r="E45" s="106">
        <v>84.21052631578948</v>
      </c>
      <c r="F45" s="106">
        <v>2.4137931034482758</v>
      </c>
      <c r="G45" s="107">
        <v>29</v>
      </c>
      <c r="H45" s="106">
        <v>383.33333333333337</v>
      </c>
      <c r="I45" s="107">
        <v>70</v>
      </c>
      <c r="J45" s="106">
        <v>84.21052631578948</v>
      </c>
      <c r="K45" s="106">
        <v>2.4137931034482758</v>
      </c>
    </row>
    <row r="46" spans="1:20" ht="12" customHeight="1" x14ac:dyDescent="0.25">
      <c r="A46" s="52" t="s">
        <v>71</v>
      </c>
      <c r="B46" s="105">
        <v>547</v>
      </c>
      <c r="C46" s="106">
        <v>259.86842105263156</v>
      </c>
      <c r="D46" s="107">
        <v>1340</v>
      </c>
      <c r="E46" s="106">
        <v>256.38297872340428</v>
      </c>
      <c r="F46" s="106">
        <v>2.4497257769652649</v>
      </c>
      <c r="G46" s="107">
        <v>547</v>
      </c>
      <c r="H46" s="106">
        <v>259.86842105263156</v>
      </c>
      <c r="I46" s="107">
        <v>1340</v>
      </c>
      <c r="J46" s="106">
        <v>256.38297872340428</v>
      </c>
      <c r="K46" s="106">
        <v>2.4497257769652649</v>
      </c>
    </row>
    <row r="47" spans="1:20" s="30" customFormat="1" x14ac:dyDescent="0.25">
      <c r="A47" s="53" t="s">
        <v>87</v>
      </c>
      <c r="B47" s="102">
        <v>337</v>
      </c>
      <c r="C47" s="103">
        <v>602.08333333333337</v>
      </c>
      <c r="D47" s="102">
        <v>1751</v>
      </c>
      <c r="E47" s="103">
        <v>128.88888888888889</v>
      </c>
      <c r="F47" s="103">
        <v>5.1958456973293767</v>
      </c>
      <c r="G47" s="102">
        <v>337</v>
      </c>
      <c r="H47" s="103">
        <v>602.08333333333337</v>
      </c>
      <c r="I47" s="102">
        <v>1751</v>
      </c>
      <c r="J47" s="103">
        <v>128.88888888888889</v>
      </c>
      <c r="K47" s="103">
        <v>5.1958456973293767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35</v>
      </c>
      <c r="C48" s="106">
        <v>483.33333333333337</v>
      </c>
      <c r="D48" s="107">
        <v>241</v>
      </c>
      <c r="E48" s="106">
        <v>517.9487179487179</v>
      </c>
      <c r="F48" s="106">
        <v>6.8857142857142861</v>
      </c>
      <c r="G48" s="107">
        <v>35</v>
      </c>
      <c r="H48" s="106">
        <v>483.33333333333337</v>
      </c>
      <c r="I48" s="107">
        <v>241</v>
      </c>
      <c r="J48" s="106">
        <v>517.9487179487179</v>
      </c>
      <c r="K48" s="106">
        <v>6.8857142857142861</v>
      </c>
    </row>
    <row r="49" spans="1:18" ht="12" customHeight="1" x14ac:dyDescent="0.25">
      <c r="A49" s="52" t="s">
        <v>72</v>
      </c>
      <c r="B49" s="105">
        <v>302</v>
      </c>
      <c r="C49" s="106">
        <v>619.04761904761904</v>
      </c>
      <c r="D49" s="107">
        <v>1510</v>
      </c>
      <c r="E49" s="106">
        <v>107.98898071625345</v>
      </c>
      <c r="F49" s="106">
        <v>5</v>
      </c>
      <c r="G49" s="107">
        <v>302</v>
      </c>
      <c r="H49" s="106">
        <v>619.04761904761904</v>
      </c>
      <c r="I49" s="107">
        <v>1510</v>
      </c>
      <c r="J49" s="106">
        <v>107.98898071625345</v>
      </c>
      <c r="K49" s="106">
        <v>5</v>
      </c>
    </row>
    <row r="50" spans="1:18" s="30" customFormat="1" x14ac:dyDescent="0.25">
      <c r="A50" s="53" t="s">
        <v>88</v>
      </c>
      <c r="B50" s="102">
        <v>2057</v>
      </c>
      <c r="C50" s="103">
        <v>193.01994301994301</v>
      </c>
      <c r="D50" s="102">
        <v>6698</v>
      </c>
      <c r="E50" s="103">
        <v>228.01175318315376</v>
      </c>
      <c r="F50" s="103">
        <v>3.2561983471074378</v>
      </c>
      <c r="G50" s="102">
        <v>2057</v>
      </c>
      <c r="H50" s="103">
        <v>193.01994301994301</v>
      </c>
      <c r="I50" s="102">
        <v>6698</v>
      </c>
      <c r="J50" s="103">
        <v>228.01175318315376</v>
      </c>
      <c r="K50" s="103">
        <v>3.2561983471074378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796</v>
      </c>
      <c r="C51" s="106">
        <v>368.23529411764707</v>
      </c>
      <c r="D51" s="107">
        <v>1744</v>
      </c>
      <c r="E51" s="106">
        <v>277.48917748917751</v>
      </c>
      <c r="F51" s="106">
        <v>2.1909547738693469</v>
      </c>
      <c r="G51" s="107">
        <v>796</v>
      </c>
      <c r="H51" s="106">
        <v>368.23529411764707</v>
      </c>
      <c r="I51" s="107">
        <v>1744</v>
      </c>
      <c r="J51" s="106">
        <v>277.48917748917751</v>
      </c>
      <c r="K51" s="106">
        <v>2.1909547738693469</v>
      </c>
    </row>
    <row r="52" spans="1:18" ht="12" customHeight="1" x14ac:dyDescent="0.25">
      <c r="A52" s="52" t="s">
        <v>107</v>
      </c>
      <c r="B52" s="105">
        <v>189</v>
      </c>
      <c r="C52" s="106">
        <v>87.128712871287121</v>
      </c>
      <c r="D52" s="107">
        <v>697</v>
      </c>
      <c r="E52" s="106">
        <v>390.84507042253523</v>
      </c>
      <c r="F52" s="106">
        <v>3.6878306878306879</v>
      </c>
      <c r="G52" s="107">
        <v>189</v>
      </c>
      <c r="H52" s="106">
        <v>87.128712871287121</v>
      </c>
      <c r="I52" s="107">
        <v>697</v>
      </c>
      <c r="J52" s="106">
        <v>390.84507042253523</v>
      </c>
      <c r="K52" s="106">
        <v>3.6878306878306879</v>
      </c>
    </row>
    <row r="53" spans="1:18" ht="12" customHeight="1" x14ac:dyDescent="0.25">
      <c r="A53" s="52" t="s">
        <v>108</v>
      </c>
      <c r="B53" s="105">
        <v>115</v>
      </c>
      <c r="C53" s="106">
        <v>173.8095238095238</v>
      </c>
      <c r="D53" s="107">
        <v>393</v>
      </c>
      <c r="E53" s="106">
        <v>195.48872180451127</v>
      </c>
      <c r="F53" s="106">
        <v>3.4173913043478259</v>
      </c>
      <c r="G53" s="107">
        <v>115</v>
      </c>
      <c r="H53" s="106">
        <v>173.8095238095238</v>
      </c>
      <c r="I53" s="107">
        <v>393</v>
      </c>
      <c r="J53" s="106">
        <v>195.48872180451127</v>
      </c>
      <c r="K53" s="106">
        <v>3.4173913043478259</v>
      </c>
    </row>
    <row r="54" spans="1:18" ht="12" customHeight="1" x14ac:dyDescent="0.25">
      <c r="A54" s="52" t="s">
        <v>73</v>
      </c>
      <c r="B54" s="105">
        <v>39</v>
      </c>
      <c r="C54" s="106" t="s">
        <v>179</v>
      </c>
      <c r="D54" s="107">
        <v>195</v>
      </c>
      <c r="E54" s="106" t="s">
        <v>179</v>
      </c>
      <c r="F54" s="106">
        <v>5</v>
      </c>
      <c r="G54" s="107">
        <v>39</v>
      </c>
      <c r="H54" s="106" t="s">
        <v>179</v>
      </c>
      <c r="I54" s="107">
        <v>195</v>
      </c>
      <c r="J54" s="106" t="s">
        <v>179</v>
      </c>
      <c r="K54" s="106">
        <v>5</v>
      </c>
    </row>
    <row r="55" spans="1:18" ht="12" customHeight="1" x14ac:dyDescent="0.25">
      <c r="A55" s="52" t="s">
        <v>74</v>
      </c>
      <c r="B55" s="105">
        <v>42</v>
      </c>
      <c r="C55" s="106">
        <v>55.555555555555543</v>
      </c>
      <c r="D55" s="107">
        <v>79</v>
      </c>
      <c r="E55" s="106">
        <v>-64.090909090909093</v>
      </c>
      <c r="F55" s="106">
        <v>1.8809523809523809</v>
      </c>
      <c r="G55" s="107">
        <v>42</v>
      </c>
      <c r="H55" s="106">
        <v>55.555555555555543</v>
      </c>
      <c r="I55" s="107">
        <v>79</v>
      </c>
      <c r="J55" s="106">
        <v>-64.090909090909093</v>
      </c>
      <c r="K55" s="106">
        <v>1.8809523809523809</v>
      </c>
    </row>
    <row r="56" spans="1:18" ht="12" customHeight="1" x14ac:dyDescent="0.25">
      <c r="A56" s="52" t="s">
        <v>116</v>
      </c>
      <c r="B56" s="105">
        <v>93</v>
      </c>
      <c r="C56" s="106">
        <v>830</v>
      </c>
      <c r="D56" s="107">
        <v>316</v>
      </c>
      <c r="E56" s="106">
        <v>393.75</v>
      </c>
      <c r="F56" s="106">
        <v>3.3978494623655915</v>
      </c>
      <c r="G56" s="107">
        <v>93</v>
      </c>
      <c r="H56" s="106">
        <v>830</v>
      </c>
      <c r="I56" s="107">
        <v>316</v>
      </c>
      <c r="J56" s="106">
        <v>393.75</v>
      </c>
      <c r="K56" s="106">
        <v>3.3978494623655915</v>
      </c>
    </row>
    <row r="57" spans="1:18" ht="12" customHeight="1" x14ac:dyDescent="0.25">
      <c r="A57" s="52" t="s">
        <v>75</v>
      </c>
      <c r="B57" s="105">
        <v>44</v>
      </c>
      <c r="C57" s="106" t="s">
        <v>179</v>
      </c>
      <c r="D57" s="107">
        <v>210</v>
      </c>
      <c r="E57" s="106">
        <v>228.125</v>
      </c>
      <c r="F57" s="106">
        <v>4.7727272727272725</v>
      </c>
      <c r="G57" s="107">
        <v>44</v>
      </c>
      <c r="H57" s="106" t="s">
        <v>179</v>
      </c>
      <c r="I57" s="107">
        <v>210</v>
      </c>
      <c r="J57" s="106">
        <v>228.125</v>
      </c>
      <c r="K57" s="106">
        <v>4.7727272727272725</v>
      </c>
    </row>
    <row r="58" spans="1:18" ht="12" customHeight="1" x14ac:dyDescent="0.25">
      <c r="A58" s="52" t="s">
        <v>76</v>
      </c>
      <c r="B58" s="105">
        <v>739</v>
      </c>
      <c r="C58" s="106">
        <v>111.14285714285714</v>
      </c>
      <c r="D58" s="107">
        <v>3064</v>
      </c>
      <c r="E58" s="106">
        <v>220.83769633507853</v>
      </c>
      <c r="F58" s="106">
        <v>4.1461434370771313</v>
      </c>
      <c r="G58" s="107">
        <v>739</v>
      </c>
      <c r="H58" s="106">
        <v>111.14285714285714</v>
      </c>
      <c r="I58" s="107">
        <v>3064</v>
      </c>
      <c r="J58" s="106">
        <v>220.83769633507853</v>
      </c>
      <c r="K58" s="106">
        <v>4.1461434370771313</v>
      </c>
    </row>
    <row r="59" spans="1:18" s="30" customFormat="1" x14ac:dyDescent="0.25">
      <c r="A59" s="53" t="s">
        <v>89</v>
      </c>
      <c r="B59" s="102">
        <v>2220</v>
      </c>
      <c r="C59" s="103">
        <v>734.58646616541353</v>
      </c>
      <c r="D59" s="102">
        <v>5448</v>
      </c>
      <c r="E59" s="103">
        <v>300.29390154298312</v>
      </c>
      <c r="F59" s="103">
        <v>2.4540540540540539</v>
      </c>
      <c r="G59" s="102">
        <v>2220</v>
      </c>
      <c r="H59" s="103">
        <v>734.58646616541353</v>
      </c>
      <c r="I59" s="102">
        <v>5448</v>
      </c>
      <c r="J59" s="103">
        <v>300.29390154298312</v>
      </c>
      <c r="K59" s="103">
        <v>2.4540540540540539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106</v>
      </c>
      <c r="C60" s="106">
        <v>715.38461538461536</v>
      </c>
      <c r="D60" s="107">
        <v>216</v>
      </c>
      <c r="E60" s="106">
        <v>315.38461538461536</v>
      </c>
      <c r="F60" s="106">
        <v>2.0377358490566038</v>
      </c>
      <c r="G60" s="107">
        <v>106</v>
      </c>
      <c r="H60" s="106">
        <v>715.38461538461536</v>
      </c>
      <c r="I60" s="107">
        <v>216</v>
      </c>
      <c r="J60" s="106">
        <v>315.38461538461536</v>
      </c>
      <c r="K60" s="106">
        <v>2.0377358490566038</v>
      </c>
    </row>
    <row r="61" spans="1:18" ht="12" customHeight="1" x14ac:dyDescent="0.25">
      <c r="A61" s="52" t="s">
        <v>109</v>
      </c>
      <c r="B61" s="105">
        <v>1423</v>
      </c>
      <c r="C61" s="106">
        <v>571.22641509433959</v>
      </c>
      <c r="D61" s="107">
        <v>3487</v>
      </c>
      <c r="E61" s="106">
        <v>249.04904904904902</v>
      </c>
      <c r="F61" s="106">
        <v>2.4504567814476457</v>
      </c>
      <c r="G61" s="107">
        <v>1423</v>
      </c>
      <c r="H61" s="106">
        <v>571.22641509433959</v>
      </c>
      <c r="I61" s="107">
        <v>3487</v>
      </c>
      <c r="J61" s="106">
        <v>249.04904904904902</v>
      </c>
      <c r="K61" s="106">
        <v>2.4504567814476457</v>
      </c>
    </row>
    <row r="62" spans="1:18" ht="12" customHeight="1" x14ac:dyDescent="0.25">
      <c r="A62" s="52" t="s">
        <v>110</v>
      </c>
      <c r="B62" s="105">
        <v>144</v>
      </c>
      <c r="C62" s="106">
        <v>800</v>
      </c>
      <c r="D62" s="107">
        <v>369</v>
      </c>
      <c r="E62" s="106">
        <v>129.19254658385091</v>
      </c>
      <c r="F62" s="106">
        <v>2.5625</v>
      </c>
      <c r="G62" s="107">
        <v>144</v>
      </c>
      <c r="H62" s="106">
        <v>800</v>
      </c>
      <c r="I62" s="107">
        <v>369</v>
      </c>
      <c r="J62" s="106">
        <v>129.19254658385091</v>
      </c>
      <c r="K62" s="106">
        <v>2.5625</v>
      </c>
    </row>
    <row r="63" spans="1:18" ht="12" customHeight="1" x14ac:dyDescent="0.25">
      <c r="A63" s="52" t="s">
        <v>78</v>
      </c>
      <c r="B63" s="105">
        <v>164</v>
      </c>
      <c r="C63" s="106" t="s">
        <v>179</v>
      </c>
      <c r="D63" s="107">
        <v>465</v>
      </c>
      <c r="E63" s="106" t="s">
        <v>179</v>
      </c>
      <c r="F63" s="106">
        <v>2.8353658536585367</v>
      </c>
      <c r="G63" s="107">
        <v>164</v>
      </c>
      <c r="H63" s="106" t="s">
        <v>179</v>
      </c>
      <c r="I63" s="107">
        <v>465</v>
      </c>
      <c r="J63" s="106" t="s">
        <v>179</v>
      </c>
      <c r="K63" s="106">
        <v>2.8353658536585367</v>
      </c>
    </row>
    <row r="64" spans="1:18" ht="12" customHeight="1" x14ac:dyDescent="0.25">
      <c r="A64" s="52" t="s">
        <v>79</v>
      </c>
      <c r="B64" s="105">
        <v>367</v>
      </c>
      <c r="C64" s="106" t="s">
        <v>179</v>
      </c>
      <c r="D64" s="107">
        <v>876</v>
      </c>
      <c r="E64" s="106">
        <v>636.13445378151266</v>
      </c>
      <c r="F64" s="106">
        <v>2.3869209809264307</v>
      </c>
      <c r="G64" s="107">
        <v>367</v>
      </c>
      <c r="H64" s="106" t="s">
        <v>179</v>
      </c>
      <c r="I64" s="107">
        <v>876</v>
      </c>
      <c r="J64" s="106">
        <v>636.13445378151266</v>
      </c>
      <c r="K64" s="106">
        <v>2.3869209809264307</v>
      </c>
    </row>
    <row r="65" spans="1:18" ht="12" customHeight="1" x14ac:dyDescent="0.25">
      <c r="A65" s="52" t="s">
        <v>137</v>
      </c>
      <c r="B65" s="105">
        <v>16</v>
      </c>
      <c r="C65" s="106" t="s">
        <v>179</v>
      </c>
      <c r="D65" s="107">
        <v>35</v>
      </c>
      <c r="E65" s="106" t="s">
        <v>179</v>
      </c>
      <c r="F65" s="106">
        <v>2.1875</v>
      </c>
      <c r="G65" s="107">
        <v>16</v>
      </c>
      <c r="H65" s="106" t="s">
        <v>179</v>
      </c>
      <c r="I65" s="107">
        <v>35</v>
      </c>
      <c r="J65" s="106" t="s">
        <v>179</v>
      </c>
      <c r="K65" s="106">
        <v>2.1875</v>
      </c>
    </row>
    <row r="66" spans="1:18" s="30" customFormat="1" x14ac:dyDescent="0.25">
      <c r="A66" s="53" t="s">
        <v>90</v>
      </c>
      <c r="B66" s="102">
        <v>172</v>
      </c>
      <c r="C66" s="103">
        <v>196.55172413793105</v>
      </c>
      <c r="D66" s="102">
        <v>610</v>
      </c>
      <c r="E66" s="103">
        <v>84.848484848484873</v>
      </c>
      <c r="F66" s="103">
        <v>3.5465116279069768</v>
      </c>
      <c r="G66" s="102">
        <v>172</v>
      </c>
      <c r="H66" s="103">
        <v>196.55172413793105</v>
      </c>
      <c r="I66" s="102">
        <v>610</v>
      </c>
      <c r="J66" s="103">
        <v>84.848484848484873</v>
      </c>
      <c r="K66" s="103">
        <v>3.5465116279069768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139</v>
      </c>
      <c r="C67" s="106" t="s">
        <v>179</v>
      </c>
      <c r="D67" s="107">
        <v>302</v>
      </c>
      <c r="E67" s="106">
        <v>350.74626865671638</v>
      </c>
      <c r="F67" s="106">
        <v>2.1726618705035969</v>
      </c>
      <c r="G67" s="107">
        <v>139</v>
      </c>
      <c r="H67" s="106" t="s">
        <v>179</v>
      </c>
      <c r="I67" s="107">
        <v>302</v>
      </c>
      <c r="J67" s="106">
        <v>350.74626865671638</v>
      </c>
      <c r="K67" s="106">
        <v>2.1726618705035969</v>
      </c>
    </row>
    <row r="68" spans="1:18" ht="12" customHeight="1" x14ac:dyDescent="0.25">
      <c r="A68" s="52" t="s">
        <v>112</v>
      </c>
      <c r="B68" s="105">
        <v>33</v>
      </c>
      <c r="C68" s="106">
        <v>-34</v>
      </c>
      <c r="D68" s="107">
        <v>308</v>
      </c>
      <c r="E68" s="106">
        <v>17.110266159695826</v>
      </c>
      <c r="F68" s="106">
        <v>9.3333333333333339</v>
      </c>
      <c r="G68" s="107">
        <v>33</v>
      </c>
      <c r="H68" s="106">
        <v>-34</v>
      </c>
      <c r="I68" s="107">
        <v>308</v>
      </c>
      <c r="J68" s="106">
        <v>17.110266159695826</v>
      </c>
      <c r="K68" s="106">
        <v>9.3333333333333339</v>
      </c>
    </row>
    <row r="69" spans="1:18" ht="12" customHeight="1" x14ac:dyDescent="0.25">
      <c r="A69" s="86" t="s">
        <v>113</v>
      </c>
      <c r="B69" s="108">
        <v>369</v>
      </c>
      <c r="C69" s="109">
        <v>269</v>
      </c>
      <c r="D69" s="108">
        <v>1525</v>
      </c>
      <c r="E69" s="109">
        <v>179.81651376146789</v>
      </c>
      <c r="F69" s="109">
        <v>4.1327913279132789</v>
      </c>
      <c r="G69" s="108">
        <v>369</v>
      </c>
      <c r="H69" s="109">
        <v>269</v>
      </c>
      <c r="I69" s="108">
        <v>1525</v>
      </c>
      <c r="J69" s="109">
        <v>179.81651376146789</v>
      </c>
      <c r="K69" s="109">
        <v>4.1327913279132789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176</v>
      </c>
      <c r="C77" s="130"/>
      <c r="D77" s="130"/>
      <c r="E77" s="131"/>
      <c r="F77" s="135" t="s">
        <v>178</v>
      </c>
      <c r="G77" s="145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6"/>
      <c r="G78" s="145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5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3"/>
      <c r="C80" s="142"/>
      <c r="D80" s="39"/>
      <c r="E80" s="39" t="s">
        <v>150</v>
      </c>
      <c r="F80" s="147" t="s">
        <v>150</v>
      </c>
      <c r="G80" s="148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4">
        <v>251</v>
      </c>
      <c r="C81" s="142"/>
      <c r="D81" s="106">
        <v>50.299401197604787</v>
      </c>
      <c r="E81" s="106">
        <v>30.748382157096721</v>
      </c>
      <c r="F81" s="141">
        <v>30.748382157096721</v>
      </c>
      <c r="G81" s="142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4">
        <v>141</v>
      </c>
      <c r="C82" s="142"/>
      <c r="D82" s="106">
        <v>58.426966292134829</v>
      </c>
      <c r="E82" s="106">
        <v>31.227489535676042</v>
      </c>
      <c r="F82" s="141">
        <v>31.227489535676042</v>
      </c>
      <c r="G82" s="142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4">
        <v>110</v>
      </c>
      <c r="C83" s="142"/>
      <c r="D83" s="106">
        <v>41.025641025641022</v>
      </c>
      <c r="E83" s="106">
        <v>29.864502412772342</v>
      </c>
      <c r="F83" s="141">
        <v>29.864502412772342</v>
      </c>
      <c r="G83" s="142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14 A16:K19 A15:B15 D15 A21:K25 A20:B20 D20:G20 A30:K53 A29:B29 D29:G29 A55:K56 A54:B54 D54 A58:K62 A57:B57 D57:G57 A66:K66 A63:B65 D64:G64 A68:K69 A67:B67 D67:G67 F15:G15 A27:K28 A26:D26 F26:I26 F54:G54 D63 F63:G63 D65 F65:G65 I15 I20:K20 I29:K29 I54 I57:K57 I64:K64 I67:K67 K15 K26 K54 I63 K63 I65 K65">
    <cfRule type="expression" dxfId="31" priority="33">
      <formula>MOD(ROW(),2)=1</formula>
    </cfRule>
  </conditionalFormatting>
  <conditionalFormatting sqref="A80:B83 D80:F83">
    <cfRule type="expression" dxfId="30" priority="32">
      <formula>MOD(ROW(),2)=1</formula>
    </cfRule>
  </conditionalFormatting>
  <conditionalFormatting sqref="C15">
    <cfRule type="expression" dxfId="29" priority="28">
      <formula>MOD(ROW(),2)=1</formula>
    </cfRule>
  </conditionalFormatting>
  <conditionalFormatting sqref="C20">
    <cfRule type="expression" dxfId="28" priority="27">
      <formula>MOD(ROW(),2)=1</formula>
    </cfRule>
  </conditionalFormatting>
  <conditionalFormatting sqref="C29">
    <cfRule type="expression" dxfId="27" priority="26">
      <formula>MOD(ROW(),2)=1</formula>
    </cfRule>
  </conditionalFormatting>
  <conditionalFormatting sqref="C54">
    <cfRule type="expression" dxfId="26" priority="25">
      <formula>MOD(ROW(),2)=1</formula>
    </cfRule>
  </conditionalFormatting>
  <conditionalFormatting sqref="C57">
    <cfRule type="expression" dxfId="25" priority="24">
      <formula>MOD(ROW(),2)=1</formula>
    </cfRule>
  </conditionalFormatting>
  <conditionalFormatting sqref="C63">
    <cfRule type="expression" dxfId="24" priority="23">
      <formula>MOD(ROW(),2)=1</formula>
    </cfRule>
  </conditionalFormatting>
  <conditionalFormatting sqref="C64">
    <cfRule type="expression" dxfId="23" priority="22">
      <formula>MOD(ROW(),2)=1</formula>
    </cfRule>
  </conditionalFormatting>
  <conditionalFormatting sqref="C65">
    <cfRule type="expression" dxfId="22" priority="21">
      <formula>MOD(ROW(),2)=1</formula>
    </cfRule>
  </conditionalFormatting>
  <conditionalFormatting sqref="C67">
    <cfRule type="expression" dxfId="21" priority="20">
      <formula>MOD(ROW(),2)=1</formula>
    </cfRule>
  </conditionalFormatting>
  <conditionalFormatting sqref="E15">
    <cfRule type="expression" dxfId="20" priority="19">
      <formula>MOD(ROW(),2)=1</formula>
    </cfRule>
  </conditionalFormatting>
  <conditionalFormatting sqref="E26">
    <cfRule type="expression" dxfId="19" priority="18">
      <formula>MOD(ROW(),2)=1</formula>
    </cfRule>
  </conditionalFormatting>
  <conditionalFormatting sqref="E54">
    <cfRule type="expression" dxfId="18" priority="17">
      <formula>MOD(ROW(),2)=1</formula>
    </cfRule>
  </conditionalFormatting>
  <conditionalFormatting sqref="E63">
    <cfRule type="expression" dxfId="17" priority="16">
      <formula>MOD(ROW(),2)=1</formula>
    </cfRule>
  </conditionalFormatting>
  <conditionalFormatting sqref="E65">
    <cfRule type="expression" dxfId="16" priority="15">
      <formula>MOD(ROW(),2)=1</formula>
    </cfRule>
  </conditionalFormatting>
  <conditionalFormatting sqref="H15">
    <cfRule type="expression" dxfId="15" priority="14">
      <formula>MOD(ROW(),2)=1</formula>
    </cfRule>
  </conditionalFormatting>
  <conditionalFormatting sqref="H20">
    <cfRule type="expression" dxfId="14" priority="13">
      <formula>MOD(ROW(),2)=1</formula>
    </cfRule>
  </conditionalFormatting>
  <conditionalFormatting sqref="H29">
    <cfRule type="expression" dxfId="13" priority="12">
      <formula>MOD(ROW(),2)=1</formula>
    </cfRule>
  </conditionalFormatting>
  <conditionalFormatting sqref="H54">
    <cfRule type="expression" dxfId="12" priority="11">
      <formula>MOD(ROW(),2)=1</formula>
    </cfRule>
  </conditionalFormatting>
  <conditionalFormatting sqref="H57">
    <cfRule type="expression" dxfId="11" priority="10">
      <formula>MOD(ROW(),2)=1</formula>
    </cfRule>
  </conditionalFormatting>
  <conditionalFormatting sqref="H63">
    <cfRule type="expression" dxfId="10" priority="9">
      <formula>MOD(ROW(),2)=1</formula>
    </cfRule>
  </conditionalFormatting>
  <conditionalFormatting sqref="H64">
    <cfRule type="expression" dxfId="9" priority="8">
      <formula>MOD(ROW(),2)=1</formula>
    </cfRule>
  </conditionalFormatting>
  <conditionalFormatting sqref="H65">
    <cfRule type="expression" dxfId="8" priority="7">
      <formula>MOD(ROW(),2)=1</formula>
    </cfRule>
  </conditionalFormatting>
  <conditionalFormatting sqref="H67">
    <cfRule type="expression" dxfId="7" priority="6">
      <formula>MOD(ROW(),2)=1</formula>
    </cfRule>
  </conditionalFormatting>
  <conditionalFormatting sqref="J15">
    <cfRule type="expression" dxfId="6" priority="5">
      <formula>MOD(ROW(),2)=1</formula>
    </cfRule>
  </conditionalFormatting>
  <conditionalFormatting sqref="J26">
    <cfRule type="expression" dxfId="5" priority="4">
      <formula>MOD(ROW(),2)=1</formula>
    </cfRule>
  </conditionalFormatting>
  <conditionalFormatting sqref="J54">
    <cfRule type="expression" dxfId="4" priority="3">
      <formula>MOD(ROW(),2)=1</formula>
    </cfRule>
  </conditionalFormatting>
  <conditionalFormatting sqref="J63">
    <cfRule type="expression" dxfId="3" priority="2">
      <formula>MOD(ROW(),2)=1</formula>
    </cfRule>
  </conditionalFormatting>
  <conditionalFormatting sqref="J6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zoomScaleSheetLayoutView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410</v>
      </c>
      <c r="D50" s="111">
        <v>74708</v>
      </c>
      <c r="E50" s="111">
        <v>249455</v>
      </c>
      <c r="F50" s="112">
        <v>404.38764987767149</v>
      </c>
      <c r="G50" s="111">
        <v>28908</v>
      </c>
      <c r="H50" s="111">
        <v>531356</v>
      </c>
      <c r="I50" s="112">
        <v>279.8384444921009</v>
      </c>
      <c r="J50" s="111">
        <v>72329</v>
      </c>
      <c r="K50" s="113">
        <v>23.212155607754113</v>
      </c>
    </row>
    <row r="51" spans="1:11" s="3" customFormat="1" ht="11.45" customHeight="1" x14ac:dyDescent="0.2">
      <c r="A51" s="7"/>
      <c r="B51" s="62"/>
      <c r="C51" s="58"/>
      <c r="D51" s="42"/>
      <c r="E51" s="42"/>
      <c r="F51" s="42"/>
      <c r="G51" s="42"/>
      <c r="H51" s="42"/>
      <c r="I51" s="42"/>
      <c r="J51" s="42"/>
      <c r="K51" s="5"/>
    </row>
    <row r="52" spans="1:11" s="3" customFormat="1" ht="11.45" customHeight="1" x14ac:dyDescent="0.2">
      <c r="A52" s="7"/>
      <c r="B52" s="62"/>
      <c r="C52" s="58"/>
      <c r="D52" s="42"/>
      <c r="E52" s="42"/>
      <c r="F52" s="42"/>
      <c r="G52" s="42"/>
      <c r="H52" s="42"/>
      <c r="I52" s="42"/>
      <c r="J52" s="42"/>
      <c r="K52" s="5"/>
    </row>
    <row r="53" spans="1:11" s="3" customFormat="1" ht="11.45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45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45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2022-03-15T13:21:54Z</cp:lastPrinted>
  <dcterms:created xsi:type="dcterms:W3CDTF">2004-02-16T09:50:56Z</dcterms:created>
  <dcterms:modified xsi:type="dcterms:W3CDTF">2022-03-15T13:22:06Z</dcterms:modified>
  <cp:category>LIS-Bericht</cp:category>
</cp:coreProperties>
</file>