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<sst xmlns="http://schemas.openxmlformats.org/spreadsheetml/2006/main" count="290" uniqueCount="181">
  <si>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</si>
  <si>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</si>
  <si>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</si>
  <si>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</si>
  <si>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</si>
  <si>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</si>
  <si>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</si>
  <si>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</si>
  <si>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</si>
  <si>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</si>
  <si>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</si>
  <si>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</si>
  <si>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</si>
  <si>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</si>
  <si>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</si>
  <si>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</si>
  <si>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</si>
  <si>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</si>
  <si>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</si>
  <si>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</si>
  <si>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</si>
  <si>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</si>
  <si>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</si>
  <si>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</si>
  <si>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</si>
  <si>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</si>
  <si>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</si>
  <si>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</si>
  <si>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</si>
  <si>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</si>
  <si>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</si>
  <si>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</si>
  <si>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</si>
  <si>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</si>
  <si>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</si>
  <si>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</si>
  <si>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</si>
  <si>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</si>
  <si>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</si>
  <si>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</si>
  <si>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</si>
  <si>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</si>
  <si>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</si>
  <si>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</si>
  <si>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</si>
  <si>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</si>
  <si>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</si>
  <si>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</si>
  <si>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</si>
  <si>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</si>
  <si>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</si>
  <si>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</si>
  <si>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</si>
  <si>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</si>
  <si>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</si>
  <si>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</si>
  <si>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</si>
  <si>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</si>
  <si>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</si>
  <si>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</si>
  <si>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</si>
  <si>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</si>
  <si>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</si>
  <si>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</si>
  <si>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</si>
  <si>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</si>
  <si>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</si>
  <si>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</si>
  <si>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</si>
  <si>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</si>
  <si>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</si>
  <si>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</si>
  <si>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</si>
  <si>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</si>
  <si>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</si>
  <si>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</si>
  <si>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</si>
  <si>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</si>
  <si>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</si>
  <si>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</si>
  <si>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</si>
  <si>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</si>
  <si>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</si>
  <si>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</si>
  <si>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</si>
  <si>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</si>
  <si>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</si>
  <si>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</si>
  <si>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</si>
  <si>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</si>
  <si>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</si>
  <si>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</si>
  <si>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</si>
  <si>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</si>
  <si>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</si>
  <si>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</si>
  <si>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</si>
  <si>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</si>
  <si>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</si>
  <si>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</si>
  <si>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</si>
  <si>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</si>
  <si>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</si>
  <si>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</si>
  <si>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</si>
  <si>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</si>
  <si>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</si>
  <si>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</si>
  <si>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</si>
  <si>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</si>
  <si>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</si>
  <si>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</si>
  <si>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</si>
  <si>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</si>
  <si>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</si>
  <si>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</si>
  <si>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</si>
  <si>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</si>
  <si>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</si>
  <si>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</si>
  <si>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</si>
  <si>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</si>
  <si>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</si>
  <si>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</si>
  <si>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</si>
  <si>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</si>
  <si>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</si>
  <si>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</si>
  <si>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</si>
  <si>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</si>
  <si>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</si>
  <si>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</si>
  <si>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</si>
  <si>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</si>
  <si>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</si>
  <si>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</si>
  <si>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</si>
  <si>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</si>
  <si>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</si>
  <si>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</si>
  <si>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</si>
  <si>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</si>
  <si>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</si>
  <si>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</si>
  <si>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</si>
  <si>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</si>
  <si>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</si>
  <si>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</si>
  <si>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</si>
  <si>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</si>
  <si>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</si>
  <si>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</si>
  <si>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</si>
  <si>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</si>
  <si>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</si>
  <si>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</si>
  <si>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</si>
  <si>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</si>
  <si>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</si>
  <si>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</si>
  <si>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</si>
  <si>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</si>
  <si>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</si>
  <si>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</si>
  <si>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</si>
  <si>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</si>
  <si>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</si>
  <si>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</si>
  <si>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</si>
  <si>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</si>
  <si>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</si>
  <si>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</si>
  <si>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</si>
  <si>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</si>
  <si>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</si>
  <si>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6/22 HH</t>
  </si>
  <si>
    <t>Juni 2022</t>
  </si>
  <si>
    <t xml:space="preserve">© Statistisches Amt für Hamburg und Schleswig-Holstein, Hamburg 2022 
Auszugsweise Vervielfältigung und Verbreitung mit Quellenangabe gestattet.        </t>
  </si>
  <si>
    <t>Januar bis Juni 2022</t>
  </si>
  <si>
    <t xml:space="preserve">x  </t>
  </si>
  <si>
    <t>Herausgegeben am: 22.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</si>
</sst>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5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249187</c:v>
                </c:pt>
                <c:pt idx="1">
                  <c:v>292650</c:v>
                </c:pt>
                <c:pt idx="2">
                  <c:v>412563</c:v>
                </c:pt>
                <c:pt idx="3">
                  <c:v>615797</c:v>
                </c:pt>
                <c:pt idx="4">
                  <c:v>633702</c:v>
                </c:pt>
                <c:pt idx="5">
                  <c:v>709530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894040"/>
        <c:axId val="440652840"/>
      </c:barChart>
      <c:catAx>
        <c:axId val="44089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0652840"/>
        <c:crosses val="autoZero"/>
        <c:auto val="0"/>
        <c:lblAlgn val="ctr"/>
        <c:lblOffset val="100"/>
        <c:noMultiLvlLbl val="0"/>
      </c:catAx>
      <c:valAx>
        <c:axId val="44065284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089404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536209</c:v>
                </c:pt>
                <c:pt idx="1">
                  <c:v>619511</c:v>
                </c:pt>
                <c:pt idx="2">
                  <c:v>890537</c:v>
                </c:pt>
                <c:pt idx="3">
                  <c:v>1379070</c:v>
                </c:pt>
                <c:pt idx="4">
                  <c:v>1386718</c:v>
                </c:pt>
                <c:pt idx="5">
                  <c:v>1542892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2549256"/>
        <c:axId val="442922856"/>
      </c:barChart>
      <c:catAx>
        <c:axId val="44254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2922856"/>
        <c:crosses val="autoZero"/>
        <c:auto val="0"/>
        <c:lblAlgn val="ctr"/>
        <c:lblOffset val="100"/>
        <c:noMultiLvlLbl val="0"/>
      </c:catAx>
      <c:valAx>
        <c:axId val="44292285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2549256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23.321147914418685</c:v>
                </c:pt>
                <c:pt idx="1">
                  <c:v>29.515794702303054</c:v>
                </c:pt>
                <c:pt idx="2">
                  <c:v>38.034194810565722</c:v>
                </c:pt>
                <c:pt idx="3">
                  <c:v>59.875299495441361</c:v>
                </c:pt>
                <c:pt idx="4">
                  <c:v>57.865818306779929</c:v>
                </c:pt>
                <c:pt idx="5">
                  <c:v>65.939682608413264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2975352"/>
        <c:axId val="442975736"/>
      </c:barChart>
      <c:catAx>
        <c:axId val="44297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2975736"/>
        <c:crosses val="autoZero"/>
        <c:auto val="0"/>
        <c:lblAlgn val="ctr"/>
        <c:lblOffset val="100"/>
        <c:noMultiLvlLbl val="0"/>
      </c:catAx>
      <c:valAx>
        <c:axId val="4429757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297535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8" width="10.7109375" style="85" customWidth="1"/>
    <col min="9" max="26" width="1.7109375" style="85" customWidth="1"/>
    <col min="27" max="16384" width="10.85546875" style="85"/>
  </cols>
  <sheetData>
    <row r="1" spans="1:7" s="76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76" customFormat="1" x14ac:dyDescent="0.2">
      <c r="A5" s="115"/>
      <c r="B5" s="115"/>
      <c r="C5" s="115"/>
      <c r="D5" s="115"/>
      <c r="E5" s="115"/>
      <c r="F5" s="115"/>
      <c r="G5" s="115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76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76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17" t="s">
        <v>33</v>
      </c>
      <c r="B15" s="116"/>
      <c r="C15" s="116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18" t="s">
        <v>172</v>
      </c>
      <c r="B17" s="116"/>
      <c r="C17" s="116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16" t="s">
        <v>139</v>
      </c>
      <c r="C18" s="116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19" t="s">
        <v>144</v>
      </c>
      <c r="C19" s="120"/>
      <c r="D19" s="120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17" t="s">
        <v>131</v>
      </c>
      <c r="B21" s="116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19" t="s">
        <v>145</v>
      </c>
      <c r="C23" s="118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16" t="s">
        <v>83</v>
      </c>
      <c r="C24" s="116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1" t="s">
        <v>177</v>
      </c>
      <c r="B28" s="116"/>
      <c r="C28" s="116"/>
      <c r="D28" s="116"/>
      <c r="E28" s="116"/>
      <c r="F28" s="116"/>
      <c r="G28" s="116"/>
    </row>
    <row r="29" spans="1:7" s="76" customFormat="1" ht="41.85" customHeight="1" x14ac:dyDescent="0.2">
      <c r="A29" s="116" t="s">
        <v>133</v>
      </c>
      <c r="B29" s="116"/>
      <c r="C29" s="116"/>
      <c r="D29" s="116"/>
      <c r="E29" s="116"/>
      <c r="F29" s="116"/>
      <c r="G29" s="116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5" t="s">
        <v>134</v>
      </c>
      <c r="B40" s="115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32" t="s">
        <v>142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0" ht="11.1" customHeight="1" x14ac:dyDescent="0.25"/>
    <row r="3" spans="1:20" ht="11.25" customHeight="1" x14ac:dyDescent="0.25">
      <c r="A3" s="141" t="s">
        <v>121</v>
      </c>
      <c r="B3" s="137" t="s">
        <v>176</v>
      </c>
      <c r="C3" s="138"/>
      <c r="D3" s="138"/>
      <c r="E3" s="138"/>
      <c r="F3" s="136"/>
      <c r="G3" s="126" t="s">
        <v>178</v>
      </c>
      <c r="H3" s="138"/>
      <c r="I3" s="138"/>
      <c r="J3" s="138"/>
      <c r="K3" s="138"/>
      <c r="O3" s="22"/>
      <c r="P3" s="22"/>
      <c r="S3" s="22"/>
      <c r="T3" s="22"/>
    </row>
    <row r="4" spans="1:20" ht="12.75" customHeight="1" x14ac:dyDescent="0.25">
      <c r="A4" s="152"/>
      <c r="B4" s="126" t="s">
        <v>42</v>
      </c>
      <c r="C4" s="136"/>
      <c r="D4" s="126" t="s">
        <v>43</v>
      </c>
      <c r="E4" s="136"/>
      <c r="F4" s="148" t="s">
        <v>159</v>
      </c>
      <c r="G4" s="126" t="s">
        <v>42</v>
      </c>
      <c r="H4" s="136"/>
      <c r="I4" s="126" t="s">
        <v>43</v>
      </c>
      <c r="J4" s="136"/>
      <c r="K4" s="126" t="s">
        <v>161</v>
      </c>
      <c r="O4" s="22"/>
      <c r="P4" s="22"/>
      <c r="S4" s="22"/>
      <c r="T4" s="22"/>
    </row>
    <row r="5" spans="1:20" ht="55.5" customHeight="1" x14ac:dyDescent="0.25">
      <c r="A5" s="152"/>
      <c r="B5" s="150" t="s">
        <v>115</v>
      </c>
      <c r="C5" s="146" t="s">
        <v>158</v>
      </c>
      <c r="D5" s="150" t="s">
        <v>115</v>
      </c>
      <c r="E5" s="146" t="s">
        <v>158</v>
      </c>
      <c r="F5" s="148"/>
      <c r="G5" s="150" t="s">
        <v>115</v>
      </c>
      <c r="H5" s="148" t="s">
        <v>160</v>
      </c>
      <c r="I5" s="150" t="s">
        <v>115</v>
      </c>
      <c r="J5" s="148" t="s">
        <v>160</v>
      </c>
      <c r="K5" s="126"/>
      <c r="L5" s="20"/>
      <c r="M5" s="20"/>
      <c r="N5" s="20"/>
      <c r="Q5" s="20"/>
      <c r="R5" s="20"/>
    </row>
    <row r="6" spans="1:20" x14ac:dyDescent="0.25">
      <c r="A6" s="152"/>
      <c r="B6" s="151"/>
      <c r="C6" s="147"/>
      <c r="D6" s="151"/>
      <c r="E6" s="147"/>
      <c r="F6" s="148"/>
      <c r="G6" s="151"/>
      <c r="H6" s="148"/>
      <c r="I6" s="151"/>
      <c r="J6" s="148"/>
      <c r="K6" s="126"/>
      <c r="L6" s="20"/>
      <c r="M6" s="20"/>
      <c r="N6" s="20"/>
      <c r="Q6" s="20"/>
      <c r="R6" s="20"/>
    </row>
    <row r="7" spans="1:20" x14ac:dyDescent="0.25">
      <c r="A7" s="153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709530</v>
      </c>
      <c r="C9" s="103">
        <v>229.58931980657479</v>
      </c>
      <c r="D9" s="102">
        <v>1542892</v>
      </c>
      <c r="E9" s="103">
        <v>226.62024933263615</v>
      </c>
      <c r="F9" s="103">
        <v>2.174526799430609</v>
      </c>
      <c r="G9" s="102">
        <v>2913429</v>
      </c>
      <c r="H9" s="103">
        <v>441.063917112225</v>
      </c>
      <c r="I9" s="102">
        <v>6354937</v>
      </c>
      <c r="J9" s="103">
        <v>383.70436731146003</v>
      </c>
      <c r="K9" s="103">
        <v>2.1812568626178979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576761</v>
      </c>
      <c r="C10" s="103">
        <v>199.39835963455147</v>
      </c>
      <c r="D10" s="102">
        <v>1231965</v>
      </c>
      <c r="E10" s="103">
        <v>196.55033796144738</v>
      </c>
      <c r="F10" s="103">
        <v>2.136006075306756</v>
      </c>
      <c r="G10" s="102">
        <v>2435112</v>
      </c>
      <c r="H10" s="103">
        <v>405.40079449086579</v>
      </c>
      <c r="I10" s="102">
        <v>5186084</v>
      </c>
      <c r="J10" s="103">
        <v>356.5592575441982</v>
      </c>
      <c r="K10" s="103">
        <v>2.1297106662855754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132769</v>
      </c>
      <c r="C11" s="103">
        <v>486.51323055175158</v>
      </c>
      <c r="D11" s="102">
        <v>310927</v>
      </c>
      <c r="E11" s="103">
        <v>445.97446838399264</v>
      </c>
      <c r="F11" s="103">
        <v>2.3418644412475804</v>
      </c>
      <c r="G11" s="102">
        <v>478317</v>
      </c>
      <c r="H11" s="103">
        <v>744.41168682143166</v>
      </c>
      <c r="I11" s="102">
        <v>1168853</v>
      </c>
      <c r="J11" s="103">
        <v>557.02810567734684</v>
      </c>
      <c r="K11" s="103">
        <v>2.4436785646339145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105014</v>
      </c>
      <c r="C12" s="103">
        <v>445.27234020457968</v>
      </c>
      <c r="D12" s="102">
        <v>239045</v>
      </c>
      <c r="E12" s="103">
        <v>425.13125810065685</v>
      </c>
      <c r="F12" s="103">
        <v>2.2763155388805303</v>
      </c>
      <c r="G12" s="102">
        <v>392256</v>
      </c>
      <c r="H12" s="103">
        <v>742.13057386375829</v>
      </c>
      <c r="I12" s="102">
        <v>936874</v>
      </c>
      <c r="J12" s="103">
        <v>596.91812156422259</v>
      </c>
      <c r="K12" s="103">
        <v>2.3884249061837166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2609</v>
      </c>
      <c r="C13" s="106">
        <v>361.76991150442473</v>
      </c>
      <c r="D13" s="107">
        <v>4922</v>
      </c>
      <c r="E13" s="106">
        <v>345.83333333333337</v>
      </c>
      <c r="F13" s="106">
        <v>1.8865465695668839</v>
      </c>
      <c r="G13" s="107">
        <v>9607</v>
      </c>
      <c r="H13" s="106">
        <v>711.40202702702709</v>
      </c>
      <c r="I13" s="107">
        <v>18502</v>
      </c>
      <c r="J13" s="106">
        <v>640.67253803042433</v>
      </c>
      <c r="K13" s="106">
        <v>1.9258873737899449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547</v>
      </c>
      <c r="C14" s="106">
        <v>105.6390977443609</v>
      </c>
      <c r="D14" s="107">
        <v>1685</v>
      </c>
      <c r="E14" s="106">
        <v>137.99435028248587</v>
      </c>
      <c r="F14" s="106">
        <v>3.080438756855576</v>
      </c>
      <c r="G14" s="107">
        <v>1905</v>
      </c>
      <c r="H14" s="106">
        <v>162.75862068965517</v>
      </c>
      <c r="I14" s="107">
        <v>6412</v>
      </c>
      <c r="J14" s="106">
        <v>109.74811907098461</v>
      </c>
      <c r="K14" s="106">
        <v>3.3658792650918636</v>
      </c>
    </row>
    <row r="15" spans="1:20" s="28" customFormat="1" ht="12" customHeight="1" x14ac:dyDescent="0.25">
      <c r="A15" s="52" t="s">
        <v>54</v>
      </c>
      <c r="B15" s="105">
        <v>11241</v>
      </c>
      <c r="C15" s="106">
        <v>260.63522617901828</v>
      </c>
      <c r="D15" s="107">
        <v>20846</v>
      </c>
      <c r="E15" s="106">
        <v>281.86481040483602</v>
      </c>
      <c r="F15" s="106">
        <v>1.854461346855262</v>
      </c>
      <c r="G15" s="107">
        <v>62421</v>
      </c>
      <c r="H15" s="106" t="s">
        <v>179</v>
      </c>
      <c r="I15" s="107">
        <v>123577</v>
      </c>
      <c r="J15" s="106" t="s">
        <v>179</v>
      </c>
      <c r="K15" s="106">
        <v>1.9797343842617068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262</v>
      </c>
      <c r="C16" s="106">
        <v>274.28571428571433</v>
      </c>
      <c r="D16" s="107">
        <v>528</v>
      </c>
      <c r="E16" s="106">
        <v>332.78688524590166</v>
      </c>
      <c r="F16" s="106">
        <v>2.0152671755725189</v>
      </c>
      <c r="G16" s="107">
        <v>817</v>
      </c>
      <c r="H16" s="106">
        <v>196.01449275362319</v>
      </c>
      <c r="I16" s="107">
        <v>1618</v>
      </c>
      <c r="J16" s="106">
        <v>131.14285714285714</v>
      </c>
      <c r="K16" s="106">
        <v>1.9804161566707466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1745</v>
      </c>
      <c r="C17" s="106" t="s">
        <v>179</v>
      </c>
      <c r="D17" s="107">
        <v>3439</v>
      </c>
      <c r="E17" s="106">
        <v>951.68195718654442</v>
      </c>
      <c r="F17" s="106">
        <v>1.9707736389684813</v>
      </c>
      <c r="G17" s="107">
        <v>4635</v>
      </c>
      <c r="H17" s="106">
        <v>943.91891891891873</v>
      </c>
      <c r="I17" s="107">
        <v>9493</v>
      </c>
      <c r="J17" s="106" t="s">
        <v>179</v>
      </c>
      <c r="K17" s="106">
        <v>2.0481121898597627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6651</v>
      </c>
      <c r="C18" s="106">
        <v>442.05378973105132</v>
      </c>
      <c r="D18" s="107">
        <v>14600</v>
      </c>
      <c r="E18" s="106">
        <v>390.75630252100842</v>
      </c>
      <c r="F18" s="106">
        <v>2.1951586227634943</v>
      </c>
      <c r="G18" s="107">
        <v>21743</v>
      </c>
      <c r="H18" s="106">
        <v>666.40817765244969</v>
      </c>
      <c r="I18" s="107">
        <v>48661</v>
      </c>
      <c r="J18" s="106">
        <v>468.93487665146733</v>
      </c>
      <c r="K18" s="106">
        <v>2.238007634641034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603</v>
      </c>
      <c r="C19" s="106">
        <v>330.71428571428572</v>
      </c>
      <c r="D19" s="107">
        <v>1525</v>
      </c>
      <c r="E19" s="106">
        <v>178.79341864716639</v>
      </c>
      <c r="F19" s="106">
        <v>2.5290215588723051</v>
      </c>
      <c r="G19" s="107">
        <v>2743</v>
      </c>
      <c r="H19" s="106">
        <v>529.12844036697243</v>
      </c>
      <c r="I19" s="107">
        <v>7416</v>
      </c>
      <c r="J19" s="106">
        <v>313.83928571428567</v>
      </c>
      <c r="K19" s="106">
        <v>2.7036091870215091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1349</v>
      </c>
      <c r="C20" s="106" t="s">
        <v>179</v>
      </c>
      <c r="D20" s="107">
        <v>3171</v>
      </c>
      <c r="E20" s="106">
        <v>647.87735849056605</v>
      </c>
      <c r="F20" s="106">
        <v>2.3506300963676798</v>
      </c>
      <c r="G20" s="107">
        <v>5750</v>
      </c>
      <c r="H20" s="106" t="s">
        <v>179</v>
      </c>
      <c r="I20" s="107">
        <v>13603</v>
      </c>
      <c r="J20" s="106" t="s">
        <v>179</v>
      </c>
      <c r="K20" s="106">
        <v>2.3657391304347826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332</v>
      </c>
      <c r="C21" s="106" t="s">
        <v>179</v>
      </c>
      <c r="D21" s="107">
        <v>945</v>
      </c>
      <c r="E21" s="106" t="s">
        <v>179</v>
      </c>
      <c r="F21" s="106">
        <v>2.8463855421686746</v>
      </c>
      <c r="G21" s="107">
        <v>784</v>
      </c>
      <c r="H21" s="106">
        <v>973.97260273972597</v>
      </c>
      <c r="I21" s="107">
        <v>2136</v>
      </c>
      <c r="J21" s="106">
        <v>857.84753363228697</v>
      </c>
      <c r="K21" s="106">
        <v>2.7244897959183674</v>
      </c>
    </row>
    <row r="22" spans="1:20" ht="12" customHeight="1" x14ac:dyDescent="0.25">
      <c r="A22" s="52" t="s">
        <v>59</v>
      </c>
      <c r="B22" s="105">
        <v>3886</v>
      </c>
      <c r="C22" s="106">
        <v>329.39226519337012</v>
      </c>
      <c r="D22" s="107">
        <v>9049</v>
      </c>
      <c r="E22" s="106">
        <v>299.3380406001765</v>
      </c>
      <c r="F22" s="106">
        <v>2.3286155429747812</v>
      </c>
      <c r="G22" s="107">
        <v>13544</v>
      </c>
      <c r="H22" s="106">
        <v>557.47572815533977</v>
      </c>
      <c r="I22" s="107">
        <v>32768</v>
      </c>
      <c r="J22" s="106">
        <v>456.04955031393183</v>
      </c>
      <c r="K22" s="106">
        <v>2.4193738924985233</v>
      </c>
    </row>
    <row r="23" spans="1:20" ht="12" customHeight="1" x14ac:dyDescent="0.25">
      <c r="A23" s="52" t="s">
        <v>114</v>
      </c>
      <c r="B23" s="105">
        <v>275</v>
      </c>
      <c r="C23" s="106">
        <v>298.55072463768118</v>
      </c>
      <c r="D23" s="107">
        <v>866</v>
      </c>
      <c r="E23" s="106">
        <v>330.84577114427867</v>
      </c>
      <c r="F23" s="106">
        <v>3.1490909090909089</v>
      </c>
      <c r="G23" s="107">
        <v>1009</v>
      </c>
      <c r="H23" s="106">
        <v>226.53721682847896</v>
      </c>
      <c r="I23" s="107">
        <v>3703</v>
      </c>
      <c r="J23" s="106">
        <v>168.72278664731493</v>
      </c>
      <c r="K23" s="106">
        <v>3.6699702675916748</v>
      </c>
    </row>
    <row r="24" spans="1:20" s="28" customFormat="1" ht="12" customHeight="1" x14ac:dyDescent="0.25">
      <c r="A24" s="52" t="s">
        <v>94</v>
      </c>
      <c r="B24" s="105">
        <v>265</v>
      </c>
      <c r="C24" s="106">
        <v>268.05555555555554</v>
      </c>
      <c r="D24" s="107">
        <v>569</v>
      </c>
      <c r="E24" s="106">
        <v>300.7042253521127</v>
      </c>
      <c r="F24" s="106">
        <v>2.1471698113207549</v>
      </c>
      <c r="G24" s="107">
        <v>1075</v>
      </c>
      <c r="H24" s="106">
        <v>269.41580756013747</v>
      </c>
      <c r="I24" s="107">
        <v>3802</v>
      </c>
      <c r="J24" s="106">
        <v>470.01499250374809</v>
      </c>
      <c r="K24" s="106">
        <v>3.5367441860465116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484</v>
      </c>
      <c r="C25" s="106">
        <v>313.67521367521368</v>
      </c>
      <c r="D25" s="107">
        <v>1229</v>
      </c>
      <c r="E25" s="106">
        <v>393.574297188755</v>
      </c>
      <c r="F25" s="106">
        <v>2.5392561983471076</v>
      </c>
      <c r="G25" s="107">
        <v>1754</v>
      </c>
      <c r="H25" s="106">
        <v>184.74025974025972</v>
      </c>
      <c r="I25" s="107">
        <v>4993</v>
      </c>
      <c r="J25" s="106">
        <v>332.29437229437229</v>
      </c>
      <c r="K25" s="106">
        <v>2.846636259977195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754</v>
      </c>
      <c r="C26" s="106">
        <v>420</v>
      </c>
      <c r="D26" s="107">
        <v>1769</v>
      </c>
      <c r="E26" s="106">
        <v>431.23123123123116</v>
      </c>
      <c r="F26" s="106">
        <v>2.3461538461538463</v>
      </c>
      <c r="G26" s="107">
        <v>3302</v>
      </c>
      <c r="H26" s="106">
        <v>965.16129032258073</v>
      </c>
      <c r="I26" s="107">
        <v>8348</v>
      </c>
      <c r="J26" s="106" t="s">
        <v>179</v>
      </c>
      <c r="K26" s="106">
        <v>2.5281647486371894</v>
      </c>
    </row>
    <row r="27" spans="1:20" s="28" customFormat="1" ht="12" customHeight="1" x14ac:dyDescent="0.25">
      <c r="A27" s="52" t="s">
        <v>96</v>
      </c>
      <c r="B27" s="105">
        <v>147</v>
      </c>
      <c r="C27" s="106">
        <v>465.38461538461536</v>
      </c>
      <c r="D27" s="107">
        <v>457</v>
      </c>
      <c r="E27" s="106">
        <v>543.66197183098598</v>
      </c>
      <c r="F27" s="106">
        <v>3.1088435374149661</v>
      </c>
      <c r="G27" s="107">
        <v>341</v>
      </c>
      <c r="H27" s="106">
        <v>555.76923076923072</v>
      </c>
      <c r="I27" s="107">
        <v>890</v>
      </c>
      <c r="J27" s="106">
        <v>595.3125</v>
      </c>
      <c r="K27" s="106">
        <v>2.6099706744868034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10029</v>
      </c>
      <c r="C28" s="106">
        <v>390.89574155653452</v>
      </c>
      <c r="D28" s="107">
        <v>19744</v>
      </c>
      <c r="E28" s="106">
        <v>422.60455267337215</v>
      </c>
      <c r="F28" s="106">
        <v>1.9686907966896001</v>
      </c>
      <c r="G28" s="107">
        <v>38870</v>
      </c>
      <c r="H28" s="106">
        <v>616.23364658190519</v>
      </c>
      <c r="I28" s="107">
        <v>78136</v>
      </c>
      <c r="J28" s="106">
        <v>721.01502574340657</v>
      </c>
      <c r="K28" s="106">
        <v>2.0101878055055313</v>
      </c>
    </row>
    <row r="29" spans="1:20" ht="12" customHeight="1" x14ac:dyDescent="0.25">
      <c r="A29" s="52" t="s">
        <v>62</v>
      </c>
      <c r="B29" s="105">
        <v>2808</v>
      </c>
      <c r="C29" s="106">
        <v>921.09090909090912</v>
      </c>
      <c r="D29" s="107">
        <v>5129</v>
      </c>
      <c r="E29" s="106">
        <v>913.63636363636374</v>
      </c>
      <c r="F29" s="106">
        <v>1.8265669515669516</v>
      </c>
      <c r="G29" s="107">
        <v>7792</v>
      </c>
      <c r="H29" s="106" t="s">
        <v>179</v>
      </c>
      <c r="I29" s="107">
        <v>14839</v>
      </c>
      <c r="J29" s="106" t="s">
        <v>179</v>
      </c>
      <c r="K29" s="106">
        <v>1.9043891170431211</v>
      </c>
    </row>
    <row r="30" spans="1:20" ht="12" customHeight="1" x14ac:dyDescent="0.25">
      <c r="A30" s="52" t="s">
        <v>63</v>
      </c>
      <c r="B30" s="105">
        <v>12212</v>
      </c>
      <c r="C30" s="106">
        <v>634.3355381840048</v>
      </c>
      <c r="D30" s="107">
        <v>31709</v>
      </c>
      <c r="E30" s="106">
        <v>703.98073022312383</v>
      </c>
      <c r="F30" s="106">
        <v>2.5965443825745167</v>
      </c>
      <c r="G30" s="107">
        <v>42399</v>
      </c>
      <c r="H30" s="106" t="s">
        <v>179</v>
      </c>
      <c r="I30" s="107">
        <v>112869</v>
      </c>
      <c r="J30" s="106" t="s">
        <v>179</v>
      </c>
      <c r="K30" s="106">
        <v>2.6620675015920185</v>
      </c>
    </row>
    <row r="31" spans="1:20" ht="12" customHeight="1" x14ac:dyDescent="0.25">
      <c r="A31" s="52" t="s">
        <v>64</v>
      </c>
      <c r="B31" s="105">
        <v>3377</v>
      </c>
      <c r="C31" s="106">
        <v>146.13702623906704</v>
      </c>
      <c r="D31" s="107">
        <v>9173</v>
      </c>
      <c r="E31" s="106">
        <v>118.56087681677388</v>
      </c>
      <c r="F31" s="106">
        <v>2.7163162570328696</v>
      </c>
      <c r="G31" s="107">
        <v>13125</v>
      </c>
      <c r="H31" s="106">
        <v>160.88252832438877</v>
      </c>
      <c r="I31" s="107">
        <v>37208</v>
      </c>
      <c r="J31" s="106">
        <v>100.63629010514964</v>
      </c>
      <c r="K31" s="106">
        <v>2.8348952380952381</v>
      </c>
    </row>
    <row r="32" spans="1:20" ht="12" customHeight="1" x14ac:dyDescent="0.25">
      <c r="A32" s="52" t="s">
        <v>65</v>
      </c>
      <c r="B32" s="105">
        <v>977</v>
      </c>
      <c r="C32" s="106">
        <v>204.36137071651092</v>
      </c>
      <c r="D32" s="107">
        <v>2498</v>
      </c>
      <c r="E32" s="106">
        <v>324.8299319727891</v>
      </c>
      <c r="F32" s="106">
        <v>2.5568065506653022</v>
      </c>
      <c r="G32" s="107">
        <v>3923</v>
      </c>
      <c r="H32" s="106">
        <v>452.53521126760563</v>
      </c>
      <c r="I32" s="107">
        <v>9865</v>
      </c>
      <c r="J32" s="106">
        <v>400</v>
      </c>
      <c r="K32" s="106">
        <v>2.5146571501401986</v>
      </c>
    </row>
    <row r="33" spans="1:20" ht="12" customHeight="1" x14ac:dyDescent="0.25">
      <c r="A33" s="52" t="s">
        <v>97</v>
      </c>
      <c r="B33" s="105">
        <v>808</v>
      </c>
      <c r="C33" s="106">
        <v>62.248995983935743</v>
      </c>
      <c r="D33" s="107">
        <v>2816</v>
      </c>
      <c r="E33" s="106">
        <v>79.936102236421732</v>
      </c>
      <c r="F33" s="106">
        <v>3.4851485148514851</v>
      </c>
      <c r="G33" s="107">
        <v>3618</v>
      </c>
      <c r="H33" s="106">
        <v>122.50922509225092</v>
      </c>
      <c r="I33" s="107">
        <v>11941</v>
      </c>
      <c r="J33" s="106">
        <v>24.63208433357687</v>
      </c>
      <c r="K33" s="106">
        <v>3.3004422332780541</v>
      </c>
    </row>
    <row r="34" spans="1:20" ht="12" customHeight="1" x14ac:dyDescent="0.25">
      <c r="A34" s="52" t="s">
        <v>98</v>
      </c>
      <c r="B34" s="105">
        <v>434</v>
      </c>
      <c r="C34" s="106">
        <v>91.189427312775337</v>
      </c>
      <c r="D34" s="107">
        <v>1023</v>
      </c>
      <c r="E34" s="106">
        <v>57.870370370370352</v>
      </c>
      <c r="F34" s="106">
        <v>2.3571428571428572</v>
      </c>
      <c r="G34" s="107">
        <v>1848</v>
      </c>
      <c r="H34" s="106">
        <v>92.901878914405017</v>
      </c>
      <c r="I34" s="107">
        <v>5816</v>
      </c>
      <c r="J34" s="106">
        <v>78.67895545314903</v>
      </c>
      <c r="K34" s="106">
        <v>3.1471861471861473</v>
      </c>
    </row>
    <row r="35" spans="1:20" ht="12" customHeight="1" x14ac:dyDescent="0.25">
      <c r="A35" s="52" t="s">
        <v>66</v>
      </c>
      <c r="B35" s="105">
        <v>6406</v>
      </c>
      <c r="C35" s="106">
        <v>929.90353697749197</v>
      </c>
      <c r="D35" s="107">
        <v>10759</v>
      </c>
      <c r="E35" s="106">
        <v>788.4393063583816</v>
      </c>
      <c r="F35" s="106">
        <v>1.6795192007492976</v>
      </c>
      <c r="G35" s="107">
        <v>17991</v>
      </c>
      <c r="H35" s="106" t="s">
        <v>179</v>
      </c>
      <c r="I35" s="107">
        <v>32354</v>
      </c>
      <c r="J35" s="106" t="s">
        <v>179</v>
      </c>
      <c r="K35" s="106">
        <v>1.7983436162525708</v>
      </c>
    </row>
    <row r="36" spans="1:20" ht="12" customHeight="1" x14ac:dyDescent="0.25">
      <c r="A36" s="52" t="s">
        <v>67</v>
      </c>
      <c r="B36" s="105">
        <v>12877</v>
      </c>
      <c r="C36" s="106">
        <v>567.20207253886008</v>
      </c>
      <c r="D36" s="107">
        <v>31543</v>
      </c>
      <c r="E36" s="106">
        <v>596.0061782877317</v>
      </c>
      <c r="F36" s="106">
        <v>2.449561233206492</v>
      </c>
      <c r="G36" s="107">
        <v>44548</v>
      </c>
      <c r="H36" s="106" t="s">
        <v>179</v>
      </c>
      <c r="I36" s="107">
        <v>113494</v>
      </c>
      <c r="J36" s="106" t="s">
        <v>179</v>
      </c>
      <c r="K36" s="106">
        <v>2.5476789081440243</v>
      </c>
    </row>
    <row r="37" spans="1:20" s="28" customFormat="1" ht="12" customHeight="1" x14ac:dyDescent="0.25">
      <c r="A37" s="52" t="s">
        <v>99</v>
      </c>
      <c r="B37" s="105">
        <v>227</v>
      </c>
      <c r="C37" s="106">
        <v>191.02564102564099</v>
      </c>
      <c r="D37" s="107">
        <v>971</v>
      </c>
      <c r="E37" s="106">
        <v>574.30555555555554</v>
      </c>
      <c r="F37" s="106">
        <v>4.2775330396475768</v>
      </c>
      <c r="G37" s="107">
        <v>1091</v>
      </c>
      <c r="H37" s="106">
        <v>350.82644628099177</v>
      </c>
      <c r="I37" s="107">
        <v>4690</v>
      </c>
      <c r="J37" s="106">
        <v>515.48556430446195</v>
      </c>
      <c r="K37" s="106">
        <v>4.2988084326306142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207</v>
      </c>
      <c r="C38" s="106">
        <v>276.36363636363632</v>
      </c>
      <c r="D38" s="107">
        <v>647</v>
      </c>
      <c r="E38" s="106">
        <v>42.19780219780219</v>
      </c>
      <c r="F38" s="106">
        <v>3.1256038647342996</v>
      </c>
      <c r="G38" s="107">
        <v>681</v>
      </c>
      <c r="H38" s="106">
        <v>144.08602150537635</v>
      </c>
      <c r="I38" s="107">
        <v>2376</v>
      </c>
      <c r="J38" s="106">
        <v>6.834532374100732</v>
      </c>
      <c r="K38" s="106">
        <v>3.4889867841409692</v>
      </c>
    </row>
    <row r="39" spans="1:20" s="21" customFormat="1" ht="12" customHeight="1" x14ac:dyDescent="0.25">
      <c r="A39" s="52" t="s">
        <v>68</v>
      </c>
      <c r="B39" s="105">
        <v>4946</v>
      </c>
      <c r="C39" s="106">
        <v>376.49325626204234</v>
      </c>
      <c r="D39" s="107">
        <v>12159</v>
      </c>
      <c r="E39" s="106">
        <v>350.66716085989623</v>
      </c>
      <c r="F39" s="106">
        <v>2.4583501819652245</v>
      </c>
      <c r="G39" s="107">
        <v>17497</v>
      </c>
      <c r="H39" s="106">
        <v>475.55921052631584</v>
      </c>
      <c r="I39" s="107">
        <v>46555</v>
      </c>
      <c r="J39" s="106">
        <v>389.43439865433135</v>
      </c>
      <c r="K39" s="106">
        <v>2.6607418414585355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1362</v>
      </c>
      <c r="C40" s="106">
        <v>272.13114754098359</v>
      </c>
      <c r="D40" s="107">
        <v>3273</v>
      </c>
      <c r="E40" s="106">
        <v>247.8214665249734</v>
      </c>
      <c r="F40" s="106">
        <v>2.4030837004405288</v>
      </c>
      <c r="G40" s="107">
        <v>4856</v>
      </c>
      <c r="H40" s="106">
        <v>427.82608695652175</v>
      </c>
      <c r="I40" s="107">
        <v>12422</v>
      </c>
      <c r="J40" s="106">
        <v>324.10378968931377</v>
      </c>
      <c r="K40" s="106">
        <v>2.5580724876441514</v>
      </c>
    </row>
    <row r="41" spans="1:20" ht="12" customHeight="1" x14ac:dyDescent="0.25">
      <c r="A41" s="52" t="s">
        <v>69</v>
      </c>
      <c r="B41" s="105">
        <v>1203</v>
      </c>
      <c r="C41" s="106">
        <v>765.46762589928062</v>
      </c>
      <c r="D41" s="107">
        <v>3604</v>
      </c>
      <c r="E41" s="106">
        <v>693.83259911894277</v>
      </c>
      <c r="F41" s="106">
        <v>2.9958437240232754</v>
      </c>
      <c r="G41" s="107">
        <v>5065</v>
      </c>
      <c r="H41" s="106">
        <v>841.44981412639402</v>
      </c>
      <c r="I41" s="107">
        <v>17026</v>
      </c>
      <c r="J41" s="106">
        <v>746.64346096469421</v>
      </c>
      <c r="K41" s="106">
        <v>3.3615004935834154</v>
      </c>
    </row>
    <row r="42" spans="1:20" ht="12" customHeight="1" x14ac:dyDescent="0.25">
      <c r="A42" s="52" t="s">
        <v>102</v>
      </c>
      <c r="B42" s="105">
        <v>839</v>
      </c>
      <c r="C42" s="106">
        <v>387.7906976744186</v>
      </c>
      <c r="D42" s="107">
        <v>1912</v>
      </c>
      <c r="E42" s="106">
        <v>167.41258741258741</v>
      </c>
      <c r="F42" s="106">
        <v>2.2789034564958284</v>
      </c>
      <c r="G42" s="107">
        <v>8755</v>
      </c>
      <c r="H42" s="106" t="s">
        <v>179</v>
      </c>
      <c r="I42" s="107">
        <v>33632</v>
      </c>
      <c r="J42" s="106">
        <v>747.36709498614266</v>
      </c>
      <c r="K42" s="106">
        <v>3.8414620217018847</v>
      </c>
    </row>
    <row r="43" spans="1:20" ht="12" customHeight="1" x14ac:dyDescent="0.25">
      <c r="A43" s="52" t="s">
        <v>70</v>
      </c>
      <c r="B43" s="105">
        <v>516</v>
      </c>
      <c r="C43" s="106">
        <v>258.33333333333337</v>
      </c>
      <c r="D43" s="107">
        <v>1333</v>
      </c>
      <c r="E43" s="106">
        <v>86.694677871148457</v>
      </c>
      <c r="F43" s="106">
        <v>2.5833333333333335</v>
      </c>
      <c r="G43" s="107">
        <v>1810</v>
      </c>
      <c r="H43" s="106">
        <v>349.13151364764263</v>
      </c>
      <c r="I43" s="107">
        <v>5272</v>
      </c>
      <c r="J43" s="106">
        <v>157.17073170731709</v>
      </c>
      <c r="K43" s="106">
        <v>2.912707182320442</v>
      </c>
    </row>
    <row r="44" spans="1:20" s="69" customFormat="1" ht="12" customHeight="1" x14ac:dyDescent="0.25">
      <c r="A44" s="52" t="s">
        <v>103</v>
      </c>
      <c r="B44" s="105">
        <v>11213</v>
      </c>
      <c r="C44" s="106" t="s">
        <v>179</v>
      </c>
      <c r="D44" s="107">
        <v>25477</v>
      </c>
      <c r="E44" s="106" t="s">
        <v>179</v>
      </c>
      <c r="F44" s="106">
        <v>2.272094889859984</v>
      </c>
      <c r="G44" s="107">
        <v>36985</v>
      </c>
      <c r="H44" s="106" t="s">
        <v>179</v>
      </c>
      <c r="I44" s="107">
        <v>84911</v>
      </c>
      <c r="J44" s="106" t="s">
        <v>179</v>
      </c>
      <c r="K44" s="106">
        <v>2.2958226307962688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193</v>
      </c>
      <c r="C45" s="106">
        <v>286</v>
      </c>
      <c r="D45" s="107">
        <v>655</v>
      </c>
      <c r="E45" s="106">
        <v>114.75409836065575</v>
      </c>
      <c r="F45" s="106">
        <v>3.3937823834196892</v>
      </c>
      <c r="G45" s="107">
        <v>546</v>
      </c>
      <c r="H45" s="106">
        <v>487.09677419354841</v>
      </c>
      <c r="I45" s="107">
        <v>1957</v>
      </c>
      <c r="J45" s="106">
        <v>287.52475247524751</v>
      </c>
      <c r="K45" s="106">
        <v>3.5842490842490844</v>
      </c>
    </row>
    <row r="46" spans="1:20" ht="12" customHeight="1" x14ac:dyDescent="0.25">
      <c r="A46" s="52" t="s">
        <v>71</v>
      </c>
      <c r="B46" s="105">
        <v>3230</v>
      </c>
      <c r="C46" s="106">
        <v>427.77777777777771</v>
      </c>
      <c r="D46" s="107">
        <v>9020</v>
      </c>
      <c r="E46" s="106">
        <v>582.81604844814535</v>
      </c>
      <c r="F46" s="106">
        <v>2.7925696594427243</v>
      </c>
      <c r="G46" s="107">
        <v>9426</v>
      </c>
      <c r="H46" s="106">
        <v>526.31229235880392</v>
      </c>
      <c r="I46" s="107">
        <v>25589</v>
      </c>
      <c r="J46" s="106">
        <v>528.87687392479734</v>
      </c>
      <c r="K46" s="106">
        <v>2.7147252280925103</v>
      </c>
    </row>
    <row r="47" spans="1:20" s="30" customFormat="1" x14ac:dyDescent="0.25">
      <c r="A47" s="53" t="s">
        <v>87</v>
      </c>
      <c r="B47" s="102">
        <v>1123</v>
      </c>
      <c r="C47" s="103">
        <v>470.05076142131975</v>
      </c>
      <c r="D47" s="102">
        <v>3678</v>
      </c>
      <c r="E47" s="103">
        <v>219.82608695652175</v>
      </c>
      <c r="F47" s="103">
        <v>3.2751558325912735</v>
      </c>
      <c r="G47" s="102">
        <v>3915</v>
      </c>
      <c r="H47" s="103">
        <v>571.5265866209262</v>
      </c>
      <c r="I47" s="102">
        <v>15527</v>
      </c>
      <c r="J47" s="103">
        <v>195.47098001902953</v>
      </c>
      <c r="K47" s="103">
        <v>3.9660280970625799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325</v>
      </c>
      <c r="C48" s="106" t="s">
        <v>179</v>
      </c>
      <c r="D48" s="107">
        <v>883</v>
      </c>
      <c r="E48" s="106" t="s">
        <v>179</v>
      </c>
      <c r="F48" s="106">
        <v>2.7169230769230768</v>
      </c>
      <c r="G48" s="107">
        <v>868</v>
      </c>
      <c r="H48" s="106" t="s">
        <v>179</v>
      </c>
      <c r="I48" s="107">
        <v>3085</v>
      </c>
      <c r="J48" s="106" t="s">
        <v>179</v>
      </c>
      <c r="K48" s="106">
        <v>3.5541474654377878</v>
      </c>
    </row>
    <row r="49" spans="1:18" ht="12" customHeight="1" x14ac:dyDescent="0.25">
      <c r="A49" s="52" t="s">
        <v>72</v>
      </c>
      <c r="B49" s="105">
        <v>798</v>
      </c>
      <c r="C49" s="106">
        <v>326.73796791443846</v>
      </c>
      <c r="D49" s="107">
        <v>2795</v>
      </c>
      <c r="E49" s="106">
        <v>156.65748393021119</v>
      </c>
      <c r="F49" s="106">
        <v>3.5025062656641603</v>
      </c>
      <c r="G49" s="107">
        <v>3047</v>
      </c>
      <c r="H49" s="106">
        <v>473.82297551789077</v>
      </c>
      <c r="I49" s="107">
        <v>12442</v>
      </c>
      <c r="J49" s="106">
        <v>146.62041625371654</v>
      </c>
      <c r="K49" s="106">
        <v>4.083360682638661</v>
      </c>
    </row>
    <row r="50" spans="1:18" s="30" customFormat="1" x14ac:dyDescent="0.25">
      <c r="A50" s="53" t="s">
        <v>88</v>
      </c>
      <c r="B50" s="102">
        <v>8805</v>
      </c>
      <c r="C50" s="103">
        <v>588.96713615023475</v>
      </c>
      <c r="D50" s="102">
        <v>24077</v>
      </c>
      <c r="E50" s="103">
        <v>425.58393363894345</v>
      </c>
      <c r="F50" s="103">
        <v>2.7344690516751844</v>
      </c>
      <c r="G50" s="102">
        <v>28866</v>
      </c>
      <c r="H50" s="103">
        <v>500.99937539038103</v>
      </c>
      <c r="I50" s="102">
        <v>83814</v>
      </c>
      <c r="J50" s="103">
        <v>323.38856334613052</v>
      </c>
      <c r="K50" s="103">
        <v>2.9035543546040326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2431</v>
      </c>
      <c r="C51" s="106">
        <v>586.72316384180795</v>
      </c>
      <c r="D51" s="107">
        <v>6303</v>
      </c>
      <c r="E51" s="106">
        <v>639.78873239436621</v>
      </c>
      <c r="F51" s="106">
        <v>2.5927601809954752</v>
      </c>
      <c r="G51" s="107">
        <v>10073</v>
      </c>
      <c r="H51" s="106">
        <v>563.570487483531</v>
      </c>
      <c r="I51" s="107">
        <v>25644</v>
      </c>
      <c r="J51" s="106">
        <v>630.59829059829053</v>
      </c>
      <c r="K51" s="106">
        <v>2.5458155465104735</v>
      </c>
    </row>
    <row r="52" spans="1:18" ht="12" customHeight="1" x14ac:dyDescent="0.25">
      <c r="A52" s="52" t="s">
        <v>107</v>
      </c>
      <c r="B52" s="105">
        <v>960</v>
      </c>
      <c r="C52" s="106">
        <v>478.31325301204822</v>
      </c>
      <c r="D52" s="107">
        <v>2645</v>
      </c>
      <c r="E52" s="106">
        <v>302.58751902587517</v>
      </c>
      <c r="F52" s="106">
        <v>2.7552083333333335</v>
      </c>
      <c r="G52" s="107">
        <v>3036</v>
      </c>
      <c r="H52" s="106">
        <v>386.53846153846155</v>
      </c>
      <c r="I52" s="107">
        <v>9343</v>
      </c>
      <c r="J52" s="106">
        <v>113.70082342177494</v>
      </c>
      <c r="K52" s="106">
        <v>3.0774044795783926</v>
      </c>
    </row>
    <row r="53" spans="1:18" ht="12" customHeight="1" x14ac:dyDescent="0.25">
      <c r="A53" s="52" t="s">
        <v>108</v>
      </c>
      <c r="B53" s="105">
        <v>873</v>
      </c>
      <c r="C53" s="106">
        <v>693.63636363636363</v>
      </c>
      <c r="D53" s="107">
        <v>2675</v>
      </c>
      <c r="E53" s="106">
        <v>513.53211009174311</v>
      </c>
      <c r="F53" s="106">
        <v>3.064146620847652</v>
      </c>
      <c r="G53" s="107">
        <v>2444</v>
      </c>
      <c r="H53" s="106">
        <v>656.65634674922603</v>
      </c>
      <c r="I53" s="107">
        <v>8385</v>
      </c>
      <c r="J53" s="106">
        <v>412.8440366972477</v>
      </c>
      <c r="K53" s="106">
        <v>3.4308510638297873</v>
      </c>
    </row>
    <row r="54" spans="1:18" ht="12" customHeight="1" x14ac:dyDescent="0.25">
      <c r="A54" s="52" t="s">
        <v>73</v>
      </c>
      <c r="B54" s="105">
        <v>802</v>
      </c>
      <c r="C54" s="106">
        <v>568.33333333333337</v>
      </c>
      <c r="D54" s="107">
        <v>2244</v>
      </c>
      <c r="E54" s="106">
        <v>586.23853211009168</v>
      </c>
      <c r="F54" s="106">
        <v>2.7980049875311721</v>
      </c>
      <c r="G54" s="107">
        <v>1962</v>
      </c>
      <c r="H54" s="106">
        <v>906.15384615384619</v>
      </c>
      <c r="I54" s="107">
        <v>5548</v>
      </c>
      <c r="J54" s="106" t="s">
        <v>179</v>
      </c>
      <c r="K54" s="106">
        <v>2.8277268093781855</v>
      </c>
    </row>
    <row r="55" spans="1:18" ht="12" customHeight="1" x14ac:dyDescent="0.25">
      <c r="A55" s="52" t="s">
        <v>74</v>
      </c>
      <c r="B55" s="105">
        <v>580</v>
      </c>
      <c r="C55" s="106" t="s">
        <v>179</v>
      </c>
      <c r="D55" s="107">
        <v>1668</v>
      </c>
      <c r="E55" s="106">
        <v>625.21739130434787</v>
      </c>
      <c r="F55" s="106">
        <v>2.8758620689655174</v>
      </c>
      <c r="G55" s="107">
        <v>1244</v>
      </c>
      <c r="H55" s="106">
        <v>769.93006993006998</v>
      </c>
      <c r="I55" s="107">
        <v>3319</v>
      </c>
      <c r="J55" s="106">
        <v>308.24108241082405</v>
      </c>
      <c r="K55" s="106">
        <v>2.668006430868167</v>
      </c>
    </row>
    <row r="56" spans="1:18" ht="12" customHeight="1" x14ac:dyDescent="0.25">
      <c r="A56" s="52" t="s">
        <v>116</v>
      </c>
      <c r="B56" s="105">
        <v>419</v>
      </c>
      <c r="C56" s="106" t="s">
        <v>179</v>
      </c>
      <c r="D56" s="107">
        <v>1026</v>
      </c>
      <c r="E56" s="106" t="s">
        <v>179</v>
      </c>
      <c r="F56" s="106">
        <v>2.4486873508353222</v>
      </c>
      <c r="G56" s="107">
        <v>1102</v>
      </c>
      <c r="H56" s="106" t="s">
        <v>179</v>
      </c>
      <c r="I56" s="107">
        <v>3324</v>
      </c>
      <c r="J56" s="106">
        <v>419.375</v>
      </c>
      <c r="K56" s="106">
        <v>3.0163339382940109</v>
      </c>
    </row>
    <row r="57" spans="1:18" ht="12" customHeight="1" x14ac:dyDescent="0.25">
      <c r="A57" s="52" t="s">
        <v>75</v>
      </c>
      <c r="B57" s="105">
        <v>147</v>
      </c>
      <c r="C57" s="106">
        <v>673.68421052631572</v>
      </c>
      <c r="D57" s="107">
        <v>553</v>
      </c>
      <c r="E57" s="106">
        <v>360.83333333333337</v>
      </c>
      <c r="F57" s="106">
        <v>3.7619047619047619</v>
      </c>
      <c r="G57" s="107">
        <v>471</v>
      </c>
      <c r="H57" s="106" t="s">
        <v>179</v>
      </c>
      <c r="I57" s="107">
        <v>1991</v>
      </c>
      <c r="J57" s="106">
        <v>448.4848484848485</v>
      </c>
      <c r="K57" s="106">
        <v>4.2271762208067942</v>
      </c>
    </row>
    <row r="58" spans="1:18" ht="12" customHeight="1" x14ac:dyDescent="0.25">
      <c r="A58" s="52" t="s">
        <v>76</v>
      </c>
      <c r="B58" s="105">
        <v>2593</v>
      </c>
      <c r="C58" s="106">
        <v>482.69662921348311</v>
      </c>
      <c r="D58" s="107">
        <v>6963</v>
      </c>
      <c r="E58" s="106">
        <v>268.21787414066631</v>
      </c>
      <c r="F58" s="106">
        <v>2.6853065946779791</v>
      </c>
      <c r="G58" s="107">
        <v>8534</v>
      </c>
      <c r="H58" s="106">
        <v>353.93617021276594</v>
      </c>
      <c r="I58" s="107">
        <v>26260</v>
      </c>
      <c r="J58" s="106">
        <v>229.32029094557311</v>
      </c>
      <c r="K58" s="106">
        <v>3.0771033513006798</v>
      </c>
    </row>
    <row r="59" spans="1:18" s="30" customFormat="1" x14ac:dyDescent="0.25">
      <c r="A59" s="53" t="s">
        <v>89</v>
      </c>
      <c r="B59" s="102">
        <v>14993</v>
      </c>
      <c r="C59" s="103">
        <v>949.92997198879561</v>
      </c>
      <c r="D59" s="102">
        <v>37037</v>
      </c>
      <c r="E59" s="103">
        <v>787.53894080996895</v>
      </c>
      <c r="F59" s="103">
        <v>2.4702861335289801</v>
      </c>
      <c r="G59" s="102">
        <v>40451</v>
      </c>
      <c r="H59" s="106" t="s">
        <v>179</v>
      </c>
      <c r="I59" s="102">
        <v>99732</v>
      </c>
      <c r="J59" s="103">
        <v>786.03411513859271</v>
      </c>
      <c r="K59" s="103">
        <v>2.4655014709154286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1027</v>
      </c>
      <c r="C60" s="106" t="s">
        <v>179</v>
      </c>
      <c r="D60" s="107">
        <v>2615</v>
      </c>
      <c r="E60" s="106" t="s">
        <v>179</v>
      </c>
      <c r="F60" s="106">
        <v>2.5462512171372933</v>
      </c>
      <c r="G60" s="107">
        <v>2682</v>
      </c>
      <c r="H60" s="106" t="s">
        <v>179</v>
      </c>
      <c r="I60" s="107">
        <v>6784</v>
      </c>
      <c r="J60" s="106">
        <v>749.06132665832286</v>
      </c>
      <c r="K60" s="106">
        <v>2.5294556301267712</v>
      </c>
    </row>
    <row r="61" spans="1:18" ht="12" customHeight="1" x14ac:dyDescent="0.25">
      <c r="A61" s="52" t="s">
        <v>109</v>
      </c>
      <c r="B61" s="105">
        <v>11144</v>
      </c>
      <c r="C61" s="106">
        <v>876.68711656441712</v>
      </c>
      <c r="D61" s="107">
        <v>27204</v>
      </c>
      <c r="E61" s="106">
        <v>754.93400377121304</v>
      </c>
      <c r="F61" s="106">
        <v>2.4411342426417804</v>
      </c>
      <c r="G61" s="107">
        <v>28673</v>
      </c>
      <c r="H61" s="106" t="s">
        <v>179</v>
      </c>
      <c r="I61" s="107">
        <v>68891</v>
      </c>
      <c r="J61" s="106">
        <v>720.91277407054338</v>
      </c>
      <c r="K61" s="106">
        <v>2.402643601994908</v>
      </c>
    </row>
    <row r="62" spans="1:18" ht="12" customHeight="1" x14ac:dyDescent="0.25">
      <c r="A62" s="52" t="s">
        <v>110</v>
      </c>
      <c r="B62" s="105">
        <v>668</v>
      </c>
      <c r="C62" s="106">
        <v>882.35294117647049</v>
      </c>
      <c r="D62" s="107">
        <v>1509</v>
      </c>
      <c r="E62" s="106">
        <v>777.32558139534888</v>
      </c>
      <c r="F62" s="106">
        <v>2.2589820359281436</v>
      </c>
      <c r="G62" s="107">
        <v>2380</v>
      </c>
      <c r="H62" s="106" t="s">
        <v>179</v>
      </c>
      <c r="I62" s="107">
        <v>5384</v>
      </c>
      <c r="J62" s="106">
        <v>715.75757575757575</v>
      </c>
      <c r="K62" s="106">
        <v>2.2621848739495798</v>
      </c>
    </row>
    <row r="63" spans="1:18" ht="12" customHeight="1" x14ac:dyDescent="0.25">
      <c r="A63" s="52" t="s">
        <v>78</v>
      </c>
      <c r="B63" s="105">
        <v>974</v>
      </c>
      <c r="C63" s="106" t="s">
        <v>179</v>
      </c>
      <c r="D63" s="107">
        <v>2352</v>
      </c>
      <c r="E63" s="106" t="s">
        <v>179</v>
      </c>
      <c r="F63" s="106">
        <v>2.4147843942505132</v>
      </c>
      <c r="G63" s="107">
        <v>2901</v>
      </c>
      <c r="H63" s="106" t="s">
        <v>179</v>
      </c>
      <c r="I63" s="107">
        <v>7964</v>
      </c>
      <c r="J63" s="106" t="s">
        <v>179</v>
      </c>
      <c r="K63" s="106">
        <v>2.7452602550844536</v>
      </c>
    </row>
    <row r="64" spans="1:18" ht="12" customHeight="1" x14ac:dyDescent="0.25">
      <c r="A64" s="52" t="s">
        <v>79</v>
      </c>
      <c r="B64" s="105">
        <v>1070</v>
      </c>
      <c r="C64" s="106">
        <v>806.77966101694915</v>
      </c>
      <c r="D64" s="107">
        <v>2902</v>
      </c>
      <c r="E64" s="106">
        <v>497.11934156378595</v>
      </c>
      <c r="F64" s="106">
        <v>2.7121495327102805</v>
      </c>
      <c r="G64" s="107">
        <v>3489</v>
      </c>
      <c r="H64" s="106" t="s">
        <v>179</v>
      </c>
      <c r="I64" s="107">
        <v>9555</v>
      </c>
      <c r="J64" s="106">
        <v>838.60510805500985</v>
      </c>
      <c r="K64" s="106">
        <v>2.7386070507308684</v>
      </c>
    </row>
    <row r="65" spans="1:18" ht="12" customHeight="1" x14ac:dyDescent="0.25">
      <c r="A65" s="52" t="s">
        <v>137</v>
      </c>
      <c r="B65" s="105">
        <v>110</v>
      </c>
      <c r="C65" s="106" t="s">
        <v>179</v>
      </c>
      <c r="D65" s="107">
        <v>455</v>
      </c>
      <c r="E65" s="106" t="s">
        <v>179</v>
      </c>
      <c r="F65" s="106">
        <v>4.1363636363636367</v>
      </c>
      <c r="G65" s="107">
        <v>326</v>
      </c>
      <c r="H65" s="106" t="s">
        <v>179</v>
      </c>
      <c r="I65" s="107">
        <v>1154</v>
      </c>
      <c r="J65" s="106" t="s">
        <v>179</v>
      </c>
      <c r="K65" s="106">
        <v>3.5398773006134969</v>
      </c>
    </row>
    <row r="66" spans="1:18" s="30" customFormat="1" x14ac:dyDescent="0.25">
      <c r="A66" s="53" t="s">
        <v>90</v>
      </c>
      <c r="B66" s="102">
        <v>1303</v>
      </c>
      <c r="C66" s="106" t="s">
        <v>179</v>
      </c>
      <c r="D66" s="102">
        <v>3081</v>
      </c>
      <c r="E66" s="103">
        <v>486.85714285714289</v>
      </c>
      <c r="F66" s="103">
        <v>2.3645433614735225</v>
      </c>
      <c r="G66" s="102">
        <v>3062</v>
      </c>
      <c r="H66" s="103">
        <v>850.93167701863354</v>
      </c>
      <c r="I66" s="102">
        <v>8065</v>
      </c>
      <c r="J66" s="103">
        <v>226.78282009724472</v>
      </c>
      <c r="K66" s="103">
        <v>2.6338994121489221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1126</v>
      </c>
      <c r="C67" s="106" t="s">
        <v>179</v>
      </c>
      <c r="D67" s="107">
        <v>2671</v>
      </c>
      <c r="E67" s="106" t="s">
        <v>179</v>
      </c>
      <c r="F67" s="106">
        <v>2.3721136767317939</v>
      </c>
      <c r="G67" s="107">
        <v>2576</v>
      </c>
      <c r="H67" s="106" t="s">
        <v>179</v>
      </c>
      <c r="I67" s="107">
        <v>6427</v>
      </c>
      <c r="J67" s="106" t="s">
        <v>179</v>
      </c>
      <c r="K67" s="106">
        <v>2.4949534161490683</v>
      </c>
    </row>
    <row r="68" spans="1:18" ht="12" customHeight="1" x14ac:dyDescent="0.25">
      <c r="A68" s="52" t="s">
        <v>112</v>
      </c>
      <c r="B68" s="105">
        <v>177</v>
      </c>
      <c r="C68" s="106">
        <v>227.77777777777777</v>
      </c>
      <c r="D68" s="107">
        <v>410</v>
      </c>
      <c r="E68" s="106">
        <v>15.492957746478879</v>
      </c>
      <c r="F68" s="106">
        <v>2.3163841807909606</v>
      </c>
      <c r="G68" s="107">
        <v>486</v>
      </c>
      <c r="H68" s="106">
        <v>145.45454545454547</v>
      </c>
      <c r="I68" s="107">
        <v>1638</v>
      </c>
      <c r="J68" s="106">
        <v>-14.598540145985396</v>
      </c>
      <c r="K68" s="106">
        <v>3.3703703703703702</v>
      </c>
    </row>
    <row r="69" spans="1:18" ht="12" customHeight="1" x14ac:dyDescent="0.25">
      <c r="A69" s="86" t="s">
        <v>113</v>
      </c>
      <c r="B69" s="108">
        <v>1531</v>
      </c>
      <c r="C69" s="109">
        <v>310.45576407506701</v>
      </c>
      <c r="D69" s="108">
        <v>4009</v>
      </c>
      <c r="E69" s="109">
        <v>301.30130130130129</v>
      </c>
      <c r="F69" s="109">
        <v>2.6185499673416066</v>
      </c>
      <c r="G69" s="108">
        <v>9767</v>
      </c>
      <c r="H69" s="109">
        <v>707.19008264462809</v>
      </c>
      <c r="I69" s="108">
        <v>24841</v>
      </c>
      <c r="J69" s="109">
        <v>429.20749893481047</v>
      </c>
      <c r="K69" s="109">
        <v>2.5433602948704821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34" t="s">
        <v>163</v>
      </c>
      <c r="B74" s="134"/>
      <c r="C74" s="134"/>
      <c r="D74" s="134"/>
      <c r="E74" s="134"/>
      <c r="F74" s="134"/>
      <c r="G74" s="134"/>
      <c r="H74" s="20"/>
      <c r="I74" s="20"/>
      <c r="J74" s="20"/>
      <c r="K74" s="20"/>
    </row>
    <row r="75" spans="1:18" customFormat="1" ht="13.5" customHeight="1" x14ac:dyDescent="0.25">
      <c r="A75" s="135" t="s">
        <v>162</v>
      </c>
      <c r="B75" s="135"/>
      <c r="C75" s="135"/>
      <c r="D75" s="135"/>
      <c r="E75" s="135"/>
      <c r="F75" s="135"/>
      <c r="G75" s="135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41" t="s">
        <v>167</v>
      </c>
      <c r="B77" s="137" t="s">
        <v>176</v>
      </c>
      <c r="C77" s="144"/>
      <c r="D77" s="144"/>
      <c r="E77" s="145"/>
      <c r="F77" s="126" t="s">
        <v>178</v>
      </c>
      <c r="G77" s="127"/>
      <c r="H77" s="20"/>
      <c r="I77" s="20"/>
      <c r="J77" s="20"/>
      <c r="K77" s="20"/>
    </row>
    <row r="78" spans="1:18" customFormat="1" ht="65.25" customHeight="1" x14ac:dyDescent="0.25">
      <c r="A78" s="142"/>
      <c r="B78" s="126" t="s">
        <v>169</v>
      </c>
      <c r="C78" s="149"/>
      <c r="D78" s="90" t="s">
        <v>168</v>
      </c>
      <c r="E78" s="126" t="s">
        <v>155</v>
      </c>
      <c r="F78" s="154"/>
      <c r="G78" s="127"/>
      <c r="H78" s="20"/>
      <c r="I78" s="20"/>
      <c r="J78" s="20"/>
      <c r="K78" s="20"/>
    </row>
    <row r="79" spans="1:18" customFormat="1" ht="13.5" x14ac:dyDescent="0.25">
      <c r="A79" s="143"/>
      <c r="B79" s="126" t="s">
        <v>15</v>
      </c>
      <c r="C79" s="149"/>
      <c r="D79" s="90" t="s">
        <v>14</v>
      </c>
      <c r="E79" s="90" t="s">
        <v>14</v>
      </c>
      <c r="F79" s="126" t="s">
        <v>14</v>
      </c>
      <c r="G79" s="127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39"/>
      <c r="C80" s="131"/>
      <c r="D80" s="39"/>
      <c r="E80" s="39" t="s">
        <v>150</v>
      </c>
      <c r="F80" s="128" t="s">
        <v>150</v>
      </c>
      <c r="G80" s="129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0">
        <v>257</v>
      </c>
      <c r="C81" s="131"/>
      <c r="D81" s="106">
        <v>12.719298245614036</v>
      </c>
      <c r="E81" s="106">
        <v>82.910682921273335</v>
      </c>
      <c r="F81" s="130">
        <v>59.367511296434721</v>
      </c>
      <c r="G81" s="131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0">
        <v>145</v>
      </c>
      <c r="C82" s="131"/>
      <c r="D82" s="106">
        <v>10.687022900763358</v>
      </c>
      <c r="E82" s="106">
        <v>81.777180103590027</v>
      </c>
      <c r="F82" s="130">
        <v>58.789515582218023</v>
      </c>
      <c r="G82" s="131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0">
        <v>112</v>
      </c>
      <c r="C83" s="131"/>
      <c r="D83" s="106">
        <v>15.463917525773196</v>
      </c>
      <c r="E83" s="106">
        <v>85.023405399837472</v>
      </c>
      <c r="F83" s="130">
        <v>60.430951742743254</v>
      </c>
      <c r="G83" s="131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3:A7"/>
    <mergeCell ref="F77:G77"/>
    <mergeCell ref="E78:G78"/>
    <mergeCell ref="B79:C79"/>
    <mergeCell ref="B5:B6"/>
    <mergeCell ref="D5:D6"/>
    <mergeCell ref="G5:G6"/>
    <mergeCell ref="I5:I6"/>
    <mergeCell ref="J5:J6"/>
    <mergeCell ref="E5:E6"/>
    <mergeCell ref="H5:H6"/>
    <mergeCell ref="F4:F6"/>
    <mergeCell ref="B78:C78"/>
    <mergeCell ref="F82:G82"/>
    <mergeCell ref="F83:G83"/>
    <mergeCell ref="B80:C80"/>
    <mergeCell ref="B81:C81"/>
    <mergeCell ref="B82:C82"/>
    <mergeCell ref="B83:C83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A77:A79"/>
    <mergeCell ref="B77:E77"/>
    <mergeCell ref="C5:C6"/>
  </mergeCells>
  <conditionalFormatting sqref="A9:K14 A18:K19 A17:B17 D17:I17 A22:K25 A20:B21 D20:G20 A45:K47 A44:B44 D44 A49:K53 A48:B48 D48 A58:K58 A55:B56 D55:K55 A60:B60 D60 A64:G64 A63:B63 D63 A68:K69 A65:B67 D66:K66 D67 F67:G67 D65 F65:G65 F63:G63 F60:G60 D56 F56:G56 F48:G48 F44:G44 D21 F21:K21 A16:K16 A15:G15 I15 I20 A31:K34 A29:G30 A37:K41 A35:G36 A43:K43 A42:G42 I42:K42 I44 I48 A57:G57 I56:K57 A59:G59 A61:G62 I59:K62 I67 K67 I65 K65 I64:K64 I63 K63 A54:I54 K54 K48 K44 I35:I36 K35:K36 I29:I30 K29:K30 A27:K28 A26:I26 K26 K20 K17 K15">
    <cfRule type="expression" dxfId="56" priority="58">
      <formula>MOD(ROW(),2)=1</formula>
    </cfRule>
  </conditionalFormatting>
  <conditionalFormatting sqref="A80:B83 D80:F83">
    <cfRule type="expression" dxfId="55" priority="57">
      <formula>MOD(ROW(),2)=1</formula>
    </cfRule>
  </conditionalFormatting>
  <conditionalFormatting sqref="C17">
    <cfRule type="expression" dxfId="54" priority="53">
      <formula>MOD(ROW(),2)=1</formula>
    </cfRule>
  </conditionalFormatting>
  <conditionalFormatting sqref="C20">
    <cfRule type="expression" dxfId="53" priority="52">
      <formula>MOD(ROW(),2)=1</formula>
    </cfRule>
  </conditionalFormatting>
  <conditionalFormatting sqref="C21">
    <cfRule type="expression" dxfId="52" priority="51">
      <formula>MOD(ROW(),2)=1</formula>
    </cfRule>
  </conditionalFormatting>
  <conditionalFormatting sqref="C44">
    <cfRule type="expression" dxfId="51" priority="50">
      <formula>MOD(ROW(),2)=1</formula>
    </cfRule>
  </conditionalFormatting>
  <conditionalFormatting sqref="C48">
    <cfRule type="expression" dxfId="50" priority="49">
      <formula>MOD(ROW(),2)=1</formula>
    </cfRule>
  </conditionalFormatting>
  <conditionalFormatting sqref="C55">
    <cfRule type="expression" dxfId="49" priority="48">
      <formula>MOD(ROW(),2)=1</formula>
    </cfRule>
  </conditionalFormatting>
  <conditionalFormatting sqref="C56">
    <cfRule type="expression" dxfId="48" priority="47">
      <formula>MOD(ROW(),2)=1</formula>
    </cfRule>
  </conditionalFormatting>
  <conditionalFormatting sqref="C60">
    <cfRule type="expression" dxfId="47" priority="46">
      <formula>MOD(ROW(),2)=1</formula>
    </cfRule>
  </conditionalFormatting>
  <conditionalFormatting sqref="C63">
    <cfRule type="expression" dxfId="46" priority="45">
      <formula>MOD(ROW(),2)=1</formula>
    </cfRule>
  </conditionalFormatting>
  <conditionalFormatting sqref="C65">
    <cfRule type="expression" dxfId="45" priority="44">
      <formula>MOD(ROW(),2)=1</formula>
    </cfRule>
  </conditionalFormatting>
  <conditionalFormatting sqref="C66">
    <cfRule type="expression" dxfId="44" priority="43">
      <formula>MOD(ROW(),2)=1</formula>
    </cfRule>
  </conditionalFormatting>
  <conditionalFormatting sqref="C67">
    <cfRule type="expression" dxfId="43" priority="42">
      <formula>MOD(ROW(),2)=1</formula>
    </cfRule>
  </conditionalFormatting>
  <conditionalFormatting sqref="E67">
    <cfRule type="expression" dxfId="42" priority="41">
      <formula>MOD(ROW(),2)=1</formula>
    </cfRule>
  </conditionalFormatting>
  <conditionalFormatting sqref="E65">
    <cfRule type="expression" dxfId="41" priority="40">
      <formula>MOD(ROW(),2)=1</formula>
    </cfRule>
  </conditionalFormatting>
  <conditionalFormatting sqref="E63">
    <cfRule type="expression" dxfId="40" priority="39">
      <formula>MOD(ROW(),2)=1</formula>
    </cfRule>
  </conditionalFormatting>
  <conditionalFormatting sqref="E60">
    <cfRule type="expression" dxfId="39" priority="38">
      <formula>MOD(ROW(),2)=1</formula>
    </cfRule>
  </conditionalFormatting>
  <conditionalFormatting sqref="E56">
    <cfRule type="expression" dxfId="38" priority="37">
      <formula>MOD(ROW(),2)=1</formula>
    </cfRule>
  </conditionalFormatting>
  <conditionalFormatting sqref="E48">
    <cfRule type="expression" dxfId="37" priority="36">
      <formula>MOD(ROW(),2)=1</formula>
    </cfRule>
  </conditionalFormatting>
  <conditionalFormatting sqref="E44">
    <cfRule type="expression" dxfId="36" priority="35">
      <formula>MOD(ROW(),2)=1</formula>
    </cfRule>
  </conditionalFormatting>
  <conditionalFormatting sqref="E21">
    <cfRule type="expression" dxfId="35" priority="34">
      <formula>MOD(ROW(),2)=1</formula>
    </cfRule>
  </conditionalFormatting>
  <conditionalFormatting sqref="H15">
    <cfRule type="expression" dxfId="34" priority="33">
      <formula>MOD(ROW(),2)=1</formula>
    </cfRule>
  </conditionalFormatting>
  <conditionalFormatting sqref="H20">
    <cfRule type="expression" dxfId="33" priority="32">
      <formula>MOD(ROW(),2)=1</formula>
    </cfRule>
  </conditionalFormatting>
  <conditionalFormatting sqref="H29">
    <cfRule type="expression" dxfId="32" priority="31">
      <formula>MOD(ROW(),2)=1</formula>
    </cfRule>
  </conditionalFormatting>
  <conditionalFormatting sqref="H30">
    <cfRule type="expression" dxfId="31" priority="30">
      <formula>MOD(ROW(),2)=1</formula>
    </cfRule>
  </conditionalFormatting>
  <conditionalFormatting sqref="H35">
    <cfRule type="expression" dxfId="30" priority="29">
      <formula>MOD(ROW(),2)=1</formula>
    </cfRule>
  </conditionalFormatting>
  <conditionalFormatting sqref="H36">
    <cfRule type="expression" dxfId="29" priority="28">
      <formula>MOD(ROW(),2)=1</formula>
    </cfRule>
  </conditionalFormatting>
  <conditionalFormatting sqref="H42">
    <cfRule type="expression" dxfId="28" priority="27">
      <formula>MOD(ROW(),2)=1</formula>
    </cfRule>
  </conditionalFormatting>
  <conditionalFormatting sqref="H44">
    <cfRule type="expression" dxfId="27" priority="26">
      <formula>MOD(ROW(),2)=1</formula>
    </cfRule>
  </conditionalFormatting>
  <conditionalFormatting sqref="H48">
    <cfRule type="expression" dxfId="26" priority="25">
      <formula>MOD(ROW(),2)=1</formula>
    </cfRule>
  </conditionalFormatting>
  <conditionalFormatting sqref="H56">
    <cfRule type="expression" dxfId="25" priority="24">
      <formula>MOD(ROW(),2)=1</formula>
    </cfRule>
  </conditionalFormatting>
  <conditionalFormatting sqref="H57">
    <cfRule type="expression" dxfId="24" priority="23">
      <formula>MOD(ROW(),2)=1</formula>
    </cfRule>
  </conditionalFormatting>
  <conditionalFormatting sqref="H59">
    <cfRule type="expression" dxfId="23" priority="22">
      <formula>MOD(ROW(),2)=1</formula>
    </cfRule>
  </conditionalFormatting>
  <conditionalFormatting sqref="H60">
    <cfRule type="expression" dxfId="22" priority="21">
      <formula>MOD(ROW(),2)=1</formula>
    </cfRule>
  </conditionalFormatting>
  <conditionalFormatting sqref="H61">
    <cfRule type="expression" dxfId="21" priority="20">
      <formula>MOD(ROW(),2)=1</formula>
    </cfRule>
  </conditionalFormatting>
  <conditionalFormatting sqref="H62">
    <cfRule type="expression" dxfId="20" priority="19">
      <formula>MOD(ROW(),2)=1</formula>
    </cfRule>
  </conditionalFormatting>
  <conditionalFormatting sqref="H63">
    <cfRule type="expression" dxfId="19" priority="18">
      <formula>MOD(ROW(),2)=1</formula>
    </cfRule>
  </conditionalFormatting>
  <conditionalFormatting sqref="H64">
    <cfRule type="expression" dxfId="18" priority="17">
      <formula>MOD(ROW(),2)=1</formula>
    </cfRule>
  </conditionalFormatting>
  <conditionalFormatting sqref="H65">
    <cfRule type="expression" dxfId="17" priority="16">
      <formula>MOD(ROW(),2)=1</formula>
    </cfRule>
  </conditionalFormatting>
  <conditionalFormatting sqref="H67">
    <cfRule type="expression" dxfId="16" priority="15">
      <formula>MOD(ROW(),2)=1</formula>
    </cfRule>
  </conditionalFormatting>
  <conditionalFormatting sqref="J67">
    <cfRule type="expression" dxfId="15" priority="14">
      <formula>MOD(ROW(),2)=1</formula>
    </cfRule>
  </conditionalFormatting>
  <conditionalFormatting sqref="J65">
    <cfRule type="expression" dxfId="14" priority="13">
      <formula>MOD(ROW(),2)=1</formula>
    </cfRule>
  </conditionalFormatting>
  <conditionalFormatting sqref="J63">
    <cfRule type="expression" dxfId="13" priority="12">
      <formula>MOD(ROW(),2)=1</formula>
    </cfRule>
  </conditionalFormatting>
  <conditionalFormatting sqref="J54">
    <cfRule type="expression" dxfId="12" priority="11">
      <formula>MOD(ROW(),2)=1</formula>
    </cfRule>
  </conditionalFormatting>
  <conditionalFormatting sqref="J48">
    <cfRule type="expression" dxfId="11" priority="10">
      <formula>MOD(ROW(),2)=1</formula>
    </cfRule>
  </conditionalFormatting>
  <conditionalFormatting sqref="J44">
    <cfRule type="expression" dxfId="10" priority="9">
      <formula>MOD(ROW(),2)=1</formula>
    </cfRule>
  </conditionalFormatting>
  <conditionalFormatting sqref="J36">
    <cfRule type="expression" dxfId="9" priority="8">
      <formula>MOD(ROW(),2)=1</formula>
    </cfRule>
  </conditionalFormatting>
  <conditionalFormatting sqref="J35">
    <cfRule type="expression" dxfId="8" priority="7">
      <formula>MOD(ROW(),2)=1</formula>
    </cfRule>
  </conditionalFormatting>
  <conditionalFormatting sqref="J30">
    <cfRule type="expression" dxfId="7" priority="6">
      <formula>MOD(ROW(),2)=1</formula>
    </cfRule>
  </conditionalFormatting>
  <conditionalFormatting sqref="J29">
    <cfRule type="expression" dxfId="6" priority="5">
      <formula>MOD(ROW(),2)=1</formula>
    </cfRule>
  </conditionalFormatting>
  <conditionalFormatting sqref="J26">
    <cfRule type="expression" dxfId="5" priority="4">
      <formula>MOD(ROW(),2)=1</formula>
    </cfRule>
  </conditionalFormatting>
  <conditionalFormatting sqref="J20">
    <cfRule type="expression" dxfId="4" priority="3">
      <formula>MOD(ROW(),2)=1</formula>
    </cfRule>
  </conditionalFormatting>
  <conditionalFormatting sqref="J17">
    <cfRule type="expression" dxfId="3" priority="2">
      <formula>MOD(ROW(),2)=1</formula>
    </cfRule>
  </conditionalFormatting>
  <conditionalFormatting sqref="J1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408</v>
      </c>
      <c r="D50" s="111">
        <v>75035</v>
      </c>
      <c r="E50" s="111">
        <v>249187</v>
      </c>
      <c r="F50" s="112">
        <v>403.84576500798676</v>
      </c>
      <c r="G50" s="111">
        <v>28918</v>
      </c>
      <c r="H50" s="111">
        <v>536209</v>
      </c>
      <c r="I50" s="112">
        <v>283.30759882765028</v>
      </c>
      <c r="J50" s="111">
        <v>73124</v>
      </c>
      <c r="K50" s="113">
        <v>23.321147914418685</v>
      </c>
    </row>
    <row r="51" spans="1:11" s="3" customFormat="1" ht="11.45" customHeight="1" x14ac:dyDescent="0.2">
      <c r="A51" s="7"/>
      <c r="B51" s="62" t="s">
        <v>3</v>
      </c>
      <c r="C51" s="110">
        <v>405</v>
      </c>
      <c r="D51" s="111">
        <v>74782</v>
      </c>
      <c r="E51" s="111">
        <v>292650</v>
      </c>
      <c r="F51" s="112">
        <v>426.80371543778801</v>
      </c>
      <c r="G51" s="111">
        <v>40547</v>
      </c>
      <c r="H51" s="111">
        <v>619511</v>
      </c>
      <c r="I51" s="112">
        <v>306.43394171598021</v>
      </c>
      <c r="J51" s="111">
        <v>100820</v>
      </c>
      <c r="K51" s="113">
        <v>29.515794702303054</v>
      </c>
    </row>
    <row r="52" spans="1:11" s="3" customFormat="1" ht="11.45" customHeight="1" x14ac:dyDescent="0.2">
      <c r="A52" s="7"/>
      <c r="B52" s="62" t="s">
        <v>4</v>
      </c>
      <c r="C52" s="110">
        <v>411</v>
      </c>
      <c r="D52" s="111">
        <v>75867</v>
      </c>
      <c r="E52" s="111">
        <v>412563</v>
      </c>
      <c r="F52" s="112">
        <v>468.94254902501586</v>
      </c>
      <c r="G52" s="111">
        <v>61640</v>
      </c>
      <c r="H52" s="111">
        <v>890537</v>
      </c>
      <c r="I52" s="112">
        <v>377.04954038012386</v>
      </c>
      <c r="J52" s="111">
        <v>154155</v>
      </c>
      <c r="K52" s="113">
        <v>38.034194810565722</v>
      </c>
    </row>
    <row r="53" spans="1:11" s="3" customFormat="1" ht="11.45" customHeight="1" x14ac:dyDescent="0.2">
      <c r="A53" s="7"/>
      <c r="B53" s="62" t="s">
        <v>5</v>
      </c>
      <c r="C53" s="110">
        <v>422</v>
      </c>
      <c r="D53" s="111">
        <v>76156</v>
      </c>
      <c r="E53" s="111">
        <v>615797</v>
      </c>
      <c r="F53" s="112">
        <v>864.47343691266758</v>
      </c>
      <c r="G53" s="111">
        <v>101347</v>
      </c>
      <c r="H53" s="111">
        <v>1379070</v>
      </c>
      <c r="I53" s="112">
        <v>732.15867537200859</v>
      </c>
      <c r="J53" s="111">
        <v>248989</v>
      </c>
      <c r="K53" s="113">
        <v>59.875299495441361</v>
      </c>
    </row>
    <row r="54" spans="1:11" s="3" customFormat="1" ht="11.45" customHeight="1" x14ac:dyDescent="0.2">
      <c r="A54" s="7"/>
      <c r="B54" s="62" t="s">
        <v>6</v>
      </c>
      <c r="C54" s="110">
        <v>426</v>
      </c>
      <c r="D54" s="111">
        <v>76581</v>
      </c>
      <c r="E54" s="111">
        <v>633702</v>
      </c>
      <c r="F54" s="112">
        <v>674.55478824176498</v>
      </c>
      <c r="G54" s="111">
        <v>113096</v>
      </c>
      <c r="H54" s="111">
        <v>1386718</v>
      </c>
      <c r="I54" s="112">
        <v>604.95193456390348</v>
      </c>
      <c r="J54" s="111">
        <v>280838</v>
      </c>
      <c r="K54" s="113">
        <v>57.865818306779929</v>
      </c>
    </row>
    <row r="55" spans="1:11" s="3" customFormat="1" ht="11.45" customHeight="1" x14ac:dyDescent="0.2">
      <c r="A55" s="7"/>
      <c r="B55" s="62" t="s">
        <v>7</v>
      </c>
      <c r="C55" s="110">
        <v>425</v>
      </c>
      <c r="D55" s="111">
        <v>77083</v>
      </c>
      <c r="E55" s="111">
        <v>709530</v>
      </c>
      <c r="F55" s="112">
        <v>229.58931980657479</v>
      </c>
      <c r="G55" s="111">
        <v>132769</v>
      </c>
      <c r="H55" s="111">
        <v>1542892</v>
      </c>
      <c r="I55" s="112">
        <v>226.62024933263615</v>
      </c>
      <c r="J55" s="111">
        <v>310927</v>
      </c>
      <c r="K55" s="113">
        <v>65.939682608413264</v>
      </c>
    </row>
    <row r="56" spans="1:11" s="3" customFormat="1" ht="11.45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2022-08-16T11:45:34Z</cp:lastPrinted>
  <dcterms:created xsi:type="dcterms:W3CDTF">2004-02-16T09:50:56Z</dcterms:created>
  <dcterms:modified xsi:type="dcterms:W3CDTF">2022-08-18T08:11:50Z</dcterms:modified>
  <cp:category>LIS-Bericht</cp:category>
</cp:coreProperties>
</file>