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4\G_IV_1_m_HH\"/>
    </mc:Choice>
  </mc:AlternateContent>
  <xr:revisionPtr revIDLastSave="0" documentId="13_ncr:1_{384A83AB-8639-4A86-B325-4DCBE49D8F26}" xr6:coauthVersionLast="36" xr6:coauthVersionMax="36" xr10:uidLastSave="{00000000-0000-0000-0000-000000000000}"/>
  <bookViews>
    <workbookView xWindow="255" yWindow="75" windowWidth="27660" windowHeight="12885" tabRatio="620" xr2:uid="{00000000-000D-0000-FFFF-FFFF00000000}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91029"/>
</workbook>
</file>

<file path=xl/sharedStrings.xml><?xml version="1.0" encoding="utf-8"?>
<sst xmlns="http://schemas.openxmlformats.org/spreadsheetml/2006/main" count="233" uniqueCount="180">
  <si>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</si>
  <si>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</si>
  <si>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</si>
  <si>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</si>
  <si>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</si>
  <si>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</si>
  <si>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</si>
  <si>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</si>
  <si>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</si>
  <si>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</si>
  <si>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</si>
  <si>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</si>
  <si>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</si>
  <si>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</si>
  <si>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</si>
  <si>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</si>
  <si>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</si>
  <si>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</si>
  <si>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</si>
  <si>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</si>
  <si>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</si>
  <si>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</si>
  <si>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</si>
  <si>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</si>
  <si>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</si>
  <si>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</si>
  <si>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</si>
  <si>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</si>
  <si>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</si>
  <si>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</si>
  <si>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</si>
  <si>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</si>
  <si>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</si>
  <si>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</si>
  <si>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</si>
  <si>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</si>
  <si>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</si>
  <si>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</si>
  <si>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</si>
  <si>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</si>
  <si>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</si>
  <si>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</si>
  <si>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</si>
  <si>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</si>
  <si>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</si>
  <si>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</si>
  <si>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</si>
  <si>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</si>
  <si>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</si>
  <si>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</si>
  <si>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</si>
  <si>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</si>
  <si>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</si>
  <si>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</si>
  <si>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</si>
  <si>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</si>
  <si>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</si>
  <si>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</si>
  <si>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</si>
  <si>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</si>
  <si>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</si>
  <si>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</si>
  <si>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</si>
  <si>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</si>
  <si>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</si>
  <si>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</si>
  <si>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</si>
  <si>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</si>
  <si>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</si>
  <si>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</si>
  <si>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</si>
  <si>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</si>
  <si>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</si>
  <si>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</si>
  <si>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</si>
  <si>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</si>
  <si>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</si>
  <si>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</si>
  <si>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</si>
  <si>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</si>
  <si>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</si>
  <si>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</si>
  <si>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</si>
  <si>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</si>
  <si>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</si>
  <si>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</si>
  <si>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</si>
  <si>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</si>
  <si>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</si>
  <si>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</si>
  <si>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</si>
  <si>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</si>
  <si>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</si>
  <si>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</si>
  <si>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</si>
  <si>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</si>
  <si>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</si>
  <si>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</si>
  <si>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</si>
  <si>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</si>
  <si>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</si>
  <si>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</si>
  <si>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</si>
  <si>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</si>
  <si>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</si>
  <si>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</si>
  <si>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</si>
  <si>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</si>
  <si>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</si>
  <si>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</si>
  <si>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</si>
  <si>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</si>
  <si>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</si>
  <si>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</si>
  <si>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</si>
  <si>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</si>
  <si>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</si>
  <si>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</si>
  <si>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</si>
  <si>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</si>
  <si>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</si>
  <si>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</si>
  <si>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</si>
  <si>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</si>
  <si>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</si>
  <si>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</si>
  <si>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</si>
  <si>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</si>
  <si>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</si>
  <si>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</si>
  <si>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</si>
  <si>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</si>
  <si>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</si>
  <si>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</si>
  <si>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</si>
  <si>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</si>
  <si>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</si>
  <si>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</si>
  <si>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</si>
  <si>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</si>
  <si>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</si>
  <si>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</si>
  <si>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</si>
  <si>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</si>
  <si>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</si>
  <si>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</si>
  <si>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</si>
  <si>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</si>
  <si>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</si>
  <si>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</si>
  <si>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</si>
  <si>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</si>
  <si>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</si>
  <si>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</si>
  <si>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</si>
  <si>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</si>
  <si>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</si>
  <si>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</si>
  <si>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</si>
  <si>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</si>
  <si>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</si>
  <si>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</si>
  <si>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</si>
  <si>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</si>
  <si>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</si>
  <si>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</si>
  <si>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</si>
  <si>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</si>
  <si>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</si>
  <si>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2020</t>
  </si>
  <si>
    <t>Frank Drechsler</t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</si>
  <si>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</t>
    </r>
  </si>
  <si>
    <t>2021</t>
  </si>
  <si>
    <t>2022</t>
  </si>
  <si>
    <t>2023</t>
  </si>
  <si>
    <t>Kennziffer: G IV 1 - m 2/24 HH</t>
  </si>
  <si>
    <t>Februar 2024</t>
  </si>
  <si>
    <t xml:space="preserve">© Statistisches Amt für Hamburg und Schleswig-Holstein, Hamburg 2024 
Auszugsweise Vervielfältigung und Verbreitung mit Quellenangabe gestattet.        </t>
  </si>
  <si>
    <t>Januar bis Februar 2024</t>
  </si>
  <si>
    <t>Herausgegeben am: 22.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</si>
</sst>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7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/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3" xfId="0" applyFont="1" applyBorder="1" applyAlignment="1"/>
    <xf numFmtId="164" fontId="11" fillId="0" borderId="5" xfId="0" applyNumberFormat="1" applyFont="1" applyBorder="1" applyAlignment="1">
      <alignment horizontal="right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2" xfId="0" applyBorder="1"/>
    <xf numFmtId="0" fontId="0" fillId="0" borderId="5" xfId="0" applyBorder="1" applyAlignment="1"/>
    <xf numFmtId="49" fontId="10" fillId="5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1" fillId="0" borderId="5" xfId="0" applyNumberFormat="1" applyFont="1" applyBorder="1" applyAlignment="1">
      <alignment horizontal="right"/>
    </xf>
    <xf numFmtId="165" fontId="11" fillId="0" borderId="0" xfId="0" applyNumberFormat="1" applyFont="1" applyFill="1" applyBorder="1" applyAlignment="1"/>
    <xf numFmtId="165" fontId="11" fillId="0" borderId="4" xfId="0" applyNumberFormat="1" applyFont="1" applyFill="1" applyBorder="1" applyAlignment="1"/>
    <xf numFmtId="0" fontId="28" fillId="0" borderId="0" xfId="9" quotePrefix="1" applyFont="1" applyBorder="1" applyAlignment="1">
      <alignment horizontal="left" vertical="top" inden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5" xfId="0" applyNumberFormat="1" applyFont="1" applyBorder="1" applyAlignment="1">
      <alignment horizontal="right"/>
    </xf>
    <xf numFmtId="167" fontId="26" fillId="0" borderId="5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 wrapText="1"/>
    </xf>
    <xf numFmtId="0" fontId="23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7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66" fontId="26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6" fillId="4" borderId="2" xfId="0" quotePrefix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/>
    <xf numFmtId="0" fontId="27" fillId="0" borderId="0" xfId="0" applyFont="1" applyAlignment="1">
      <alignment horizontal="right"/>
    </xf>
    <xf numFmtId="0" fontId="0" fillId="0" borderId="0" xfId="0" applyAlignment="1"/>
    <xf numFmtId="167" fontId="26" fillId="0" borderId="0" xfId="0" applyNumberFormat="1" applyFont="1" applyAlignment="1">
      <alignment horizontal="center"/>
    </xf>
    <xf numFmtId="0" fontId="26" fillId="4" borderId="6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40" fillId="0" borderId="11" xfId="0" applyFont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9">
    <cellStyle name="Arial, 10pt" xfId="14" xr:uid="{00000000-0005-0000-0000-000000000000}"/>
    <cellStyle name="Arial, 8pt" xfId="15" xr:uid="{00000000-0005-0000-0000-000001000000}"/>
    <cellStyle name="Arial, 9pt" xfId="16" xr:uid="{00000000-0005-0000-0000-000002000000}"/>
    <cellStyle name="Hyperlink 2" xfId="13" xr:uid="{00000000-0005-0000-0000-000003000000}"/>
    <cellStyle name="Link" xfId="11" builtinId="8"/>
    <cellStyle name="Standard" xfId="0" builtinId="0"/>
    <cellStyle name="Standard 2" xfId="1" xr:uid="{00000000-0005-0000-0000-000006000000}"/>
    <cellStyle name="Standard 2 2" xfId="6" xr:uid="{00000000-0005-0000-0000-000007000000}"/>
    <cellStyle name="Standard 3" xfId="2" xr:uid="{00000000-0005-0000-0000-000008000000}"/>
    <cellStyle name="Standard 3 2" xfId="7" xr:uid="{00000000-0005-0000-0000-000009000000}"/>
    <cellStyle name="Standard 4" xfId="4" xr:uid="{00000000-0005-0000-0000-00000A000000}"/>
    <cellStyle name="Standard 5" xfId="5" xr:uid="{00000000-0005-0000-0000-00000B000000}"/>
    <cellStyle name="Standard 6" xfId="8" xr:uid="{00000000-0005-0000-0000-00000C000000}"/>
    <cellStyle name="Standard 7" xfId="9" xr:uid="{00000000-0005-0000-0000-00000D000000}"/>
    <cellStyle name="Standard 8" xfId="10" xr:uid="{00000000-0005-0000-0000-00000E000000}"/>
    <cellStyle name="Standard 8 2" xfId="17" xr:uid="{00000000-0005-0000-0000-00000F000000}"/>
    <cellStyle name="Standard 9" xfId="12" xr:uid="{00000000-0005-0000-0000-000010000000}"/>
    <cellStyle name="Standard 9 2" xfId="18" xr:uid="{00000000-0005-0000-0000-000011000000}"/>
    <cellStyle name="Standard_Tabelle3" xfId="3" xr:uid="{00000000-0005-0000-0000-000014000000}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F66CC"/>
      <color rgb="FF1E4B7D"/>
      <color rgb="FFEBEBEB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T2_1!$A$52</c:f>
              <c:strCache>
                <c:ptCount val="1"/>
                <c:pt idx="0">
                  <c:v>2024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T2_1!$B$40:$B$51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T2_1!$E$52:$E$62</c:f>
              <c:numCache>
                <c:formatCode>#\ ###\ ##0\ \ ;\-\ #\ ###\ ##0\ \ ;\-</c:formatCode>
                <c:ptCount val="11"/>
                <c:pt idx="0">
                  <c:v>433495</c:v>
                </c:pt>
                <c:pt idx="1">
                  <c:v>504889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9-4E13-BC18-71B4F8F9FB01}"/>
            </c:ext>
          </c:extLst>
        </c:ser>
        <c:ser>
          <c:idx val="1"/>
          <c:order val="1"/>
          <c:tx>
            <c:strRef>
              <c:f>T2_1!$A$40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T2_1!$B$40:$B$51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T2_1!$E$40:$E$51</c:f>
              <c:numCache>
                <c:formatCode>#\ ###\ ##0\ \ ;\-\ #\ ###\ ##0\ \ ;\-</c:formatCode>
                <c:ptCount val="12"/>
                <c:pt idx="0">
                  <c:v>427995</c:v>
                </c:pt>
                <c:pt idx="1">
                  <c:v>501554</c:v>
                </c:pt>
                <c:pt idx="2">
                  <c:v>592036</c:v>
                </c:pt>
                <c:pt idx="3">
                  <c:v>664672</c:v>
                </c:pt>
                <c:pt idx="4">
                  <c:v>668518</c:v>
                </c:pt>
                <c:pt idx="5">
                  <c:v>676091</c:v>
                </c:pt>
                <c:pt idx="6">
                  <c:v>716816</c:v>
                </c:pt>
                <c:pt idx="7">
                  <c:v>702865</c:v>
                </c:pt>
                <c:pt idx="8">
                  <c:v>661501</c:v>
                </c:pt>
                <c:pt idx="9">
                  <c:v>633785</c:v>
                </c:pt>
                <c:pt idx="10">
                  <c:v>597557</c:v>
                </c:pt>
                <c:pt idx="11">
                  <c:v>564938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E9-4E13-BC18-71B4F8F9FB0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2029808"/>
        <c:axId val="452022360"/>
      </c:barChart>
      <c:catAx>
        <c:axId val="45202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2360"/>
        <c:crosses val="autoZero"/>
        <c:auto val="0"/>
        <c:lblAlgn val="ctr"/>
        <c:lblOffset val="100"/>
        <c:noMultiLvlLbl val="0"/>
      </c:catAx>
      <c:valAx>
        <c:axId val="452022360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9808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T2_1!$A$52</c:f>
              <c:strCache>
                <c:ptCount val="1"/>
                <c:pt idx="0">
                  <c:v>2024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T2_1!$B$40:$B$51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T2_1!$H$52:$H$62</c:f>
              <c:numCache>
                <c:formatCode>#\ ###\ ##0\ \ ;\-\ #\ ###\ ##0\ \ ;\-</c:formatCode>
                <c:ptCount val="11"/>
                <c:pt idx="0">
                  <c:v>915276</c:v>
                </c:pt>
                <c:pt idx="1">
                  <c:v>1064006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DE-4D13-8DA1-832832140031}"/>
            </c:ext>
          </c:extLst>
        </c:ser>
        <c:ser>
          <c:idx val="1"/>
          <c:order val="1"/>
          <c:tx>
            <c:strRef>
              <c:f>T2_1!$A$40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T2_1!$B$40:$B$51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T2_1!$H$40:$H$51</c:f>
              <c:numCache>
                <c:formatCode>#\ ###\ ##0\ \ ;\-\ #\ ###\ ##0\ \ ;\-</c:formatCode>
                <c:ptCount val="12"/>
                <c:pt idx="0">
                  <c:v>887285</c:v>
                </c:pt>
                <c:pt idx="1">
                  <c:v>1035993</c:v>
                </c:pt>
                <c:pt idx="2">
                  <c:v>1236687</c:v>
                </c:pt>
                <c:pt idx="3">
                  <c:v>1499201</c:v>
                </c:pt>
                <c:pt idx="4">
                  <c:v>1454720</c:v>
                </c:pt>
                <c:pt idx="5">
                  <c:v>1456610</c:v>
                </c:pt>
                <c:pt idx="6">
                  <c:v>1534076</c:v>
                </c:pt>
                <c:pt idx="7">
                  <c:v>1557968</c:v>
                </c:pt>
                <c:pt idx="8">
                  <c:v>1406361</c:v>
                </c:pt>
                <c:pt idx="9">
                  <c:v>1439361</c:v>
                </c:pt>
                <c:pt idx="10">
                  <c:v>1234624</c:v>
                </c:pt>
                <c:pt idx="11">
                  <c:v>1199694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DE-4D13-8DA1-83283214003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2024320"/>
        <c:axId val="452025104"/>
      </c:barChart>
      <c:catAx>
        <c:axId val="45202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5104"/>
        <c:crosses val="autoZero"/>
        <c:auto val="0"/>
        <c:lblAlgn val="ctr"/>
        <c:lblOffset val="100"/>
        <c:noMultiLvlLbl val="0"/>
      </c:catAx>
      <c:valAx>
        <c:axId val="452025104"/>
        <c:scaling>
          <c:orientation val="minMax"/>
          <c:max val="18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4320"/>
        <c:crosses val="autoZero"/>
        <c:crossBetween val="between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T2_1!$A$52</c:f>
              <c:strCache>
                <c:ptCount val="1"/>
                <c:pt idx="0">
                  <c:v>2024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T2_1!$B$40:$B$51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T2_1!$K$52:$K$62</c:f>
              <c:numCache>
                <c:formatCode>##0.0\ \ ;\-\ ##0.0\ \ ;\-\ \ \ </c:formatCode>
                <c:ptCount val="11"/>
                <c:pt idx="0">
                  <c:v>39.653260633046692</c:v>
                </c:pt>
                <c:pt idx="1">
                  <c:v>48.944867363394152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4-4769-85AD-12316642ABCA}"/>
            </c:ext>
          </c:extLst>
        </c:ser>
        <c:ser>
          <c:idx val="1"/>
          <c:order val="1"/>
          <c:tx>
            <c:strRef>
              <c:f>T2_1!$A$40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T2_1!$B$40:$B$51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T2_1!$K$40:$K$51</c:f>
              <c:numCache>
                <c:formatCode>##0.0\ \ ;\-\ ##0.0\ \ ;\-\ \ \ </c:formatCode>
                <c:ptCount val="12"/>
                <c:pt idx="0">
                  <c:v>38.727604853335244</c:v>
                </c:pt>
                <c:pt idx="1">
                  <c:v>50.040873570877878</c:v>
                </c:pt>
                <c:pt idx="2">
                  <c:v>53.675904172998898</c:v>
                </c:pt>
                <c:pt idx="3">
                  <c:v>65.826814892877806</c:v>
                </c:pt>
                <c:pt idx="4">
                  <c:v>62.148415328085079</c:v>
                </c:pt>
                <c:pt idx="5">
                  <c:v>63.957403000240667</c:v>
                </c:pt>
                <c:pt idx="6">
                  <c:v>64.738708804807771</c:v>
                </c:pt>
                <c:pt idx="7">
                  <c:v>65.608200992954963</c:v>
                </c:pt>
                <c:pt idx="8">
                  <c:v>61.609467665597649</c:v>
                </c:pt>
                <c:pt idx="9">
                  <c:v>61.595770299395205</c:v>
                </c:pt>
                <c:pt idx="10">
                  <c:v>55.581700445563179</c:v>
                </c:pt>
                <c:pt idx="11">
                  <c:v>51.548220688714707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04-4769-85AD-12316642ABC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8173824"/>
        <c:axId val="318176176"/>
      </c:barChart>
      <c:catAx>
        <c:axId val="31817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8176176"/>
        <c:crosses val="autoZero"/>
        <c:auto val="0"/>
        <c:lblAlgn val="ctr"/>
        <c:lblOffset val="100"/>
        <c:noMultiLvlLbl val="0"/>
      </c:catAx>
      <c:valAx>
        <c:axId val="318176176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8173824"/>
        <c:crosses val="autoZero"/>
        <c:crossBetween val="between"/>
        <c:majorUnit val="10"/>
        <c:minorUnit val="1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showGridLines="0"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x14ac:dyDescent="0.2">
      <c r="A1" s="95"/>
    </row>
    <row r="3" spans="1:6" ht="20.25" x14ac:dyDescent="0.3">
      <c r="A3" s="10"/>
    </row>
    <row r="4" spans="1:6" ht="20.25" x14ac:dyDescent="0.3">
      <c r="A4" s="10"/>
    </row>
    <row r="11" spans="1:6" ht="12.75" customHeight="1" x14ac:dyDescent="0.2">
      <c r="A11" s="11"/>
      <c r="E11" s="12"/>
      <c r="F11" s="13"/>
    </row>
    <row r="13" spans="1:6" x14ac:dyDescent="0.2">
      <c r="A13" s="14"/>
    </row>
    <row r="15" spans="1:6" ht="23.25" x14ac:dyDescent="0.2">
      <c r="F15" s="35" t="s">
        <v>136</v>
      </c>
    </row>
    <row r="16" spans="1:6" ht="15" x14ac:dyDescent="0.2">
      <c r="F16" s="36" t="s">
        <v>175</v>
      </c>
    </row>
    <row r="18" spans="1:6" s="17" customFormat="1" ht="37.5" customHeight="1" x14ac:dyDescent="0.5">
      <c r="F18" s="34" t="s">
        <v>126</v>
      </c>
    </row>
    <row r="19" spans="1:6" s="17" customFormat="1" ht="37.5" customHeight="1" x14ac:dyDescent="0.5">
      <c r="F19" s="34" t="s">
        <v>125</v>
      </c>
    </row>
    <row r="20" spans="1:6" s="17" customFormat="1" ht="37.5" customHeight="1" x14ac:dyDescent="0.5">
      <c r="F20" s="100" t="s">
        <v>176</v>
      </c>
    </row>
    <row r="21" spans="1:6" ht="23.25" x14ac:dyDescent="0.35">
      <c r="A21" s="15"/>
      <c r="B21" s="15"/>
      <c r="C21" s="15"/>
      <c r="D21" s="15"/>
      <c r="E21" s="15"/>
      <c r="F21" s="38" t="s">
        <v>82</v>
      </c>
    </row>
    <row r="23" spans="1:6" ht="15" x14ac:dyDescent="0.2">
      <c r="F23" s="37" t="s">
        <v>179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13"/>
      <c r="B26" s="113"/>
      <c r="C26" s="113"/>
      <c r="D26" s="113"/>
      <c r="E26" s="113"/>
      <c r="F26" s="113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2/24 HH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5" customWidth="1"/>
    <col min="3" max="7" width="14.28515625" style="85" customWidth="1"/>
    <col min="8" max="16384" width="10.85546875" style="85"/>
  </cols>
  <sheetData>
    <row r="1" spans="1:7" s="76" customFormat="1" ht="15.75" x14ac:dyDescent="0.2">
      <c r="A1" s="122" t="s">
        <v>25</v>
      </c>
      <c r="B1" s="122"/>
      <c r="C1" s="122"/>
      <c r="D1" s="122"/>
      <c r="E1" s="122"/>
      <c r="F1" s="122"/>
      <c r="G1" s="122"/>
    </row>
    <row r="2" spans="1:7" s="76" customFormat="1" ht="15.75" x14ac:dyDescent="0.25">
      <c r="A2" s="77"/>
      <c r="B2" s="77"/>
      <c r="C2" s="77"/>
      <c r="D2" s="77"/>
      <c r="E2" s="77"/>
      <c r="F2" s="77"/>
      <c r="G2" s="77"/>
    </row>
    <row r="3" spans="1:7" s="76" customFormat="1" x14ac:dyDescent="0.2"/>
    <row r="4" spans="1:7" s="76" customFormat="1" ht="15.75" x14ac:dyDescent="0.25">
      <c r="A4" s="123" t="s">
        <v>26</v>
      </c>
      <c r="B4" s="124"/>
      <c r="C4" s="124"/>
      <c r="D4" s="124"/>
      <c r="E4" s="124"/>
      <c r="F4" s="124"/>
      <c r="G4" s="124"/>
    </row>
    <row r="5" spans="1:7" s="76" customFormat="1" x14ac:dyDescent="0.2">
      <c r="A5" s="114"/>
      <c r="B5" s="114"/>
      <c r="C5" s="114"/>
      <c r="D5" s="114"/>
      <c r="E5" s="114"/>
      <c r="F5" s="114"/>
      <c r="G5" s="114"/>
    </row>
    <row r="6" spans="1:7" s="76" customFormat="1" x14ac:dyDescent="0.2">
      <c r="A6" s="78" t="s">
        <v>128</v>
      </c>
      <c r="B6" s="79"/>
      <c r="C6" s="79"/>
      <c r="D6" s="79"/>
      <c r="E6" s="79"/>
      <c r="F6" s="79"/>
      <c r="G6" s="79"/>
    </row>
    <row r="7" spans="1:7" s="76" customFormat="1" ht="5.85" customHeight="1" x14ac:dyDescent="0.2">
      <c r="A7" s="78"/>
      <c r="B7" s="79"/>
      <c r="C7" s="79"/>
      <c r="D7" s="79"/>
      <c r="E7" s="79"/>
      <c r="F7" s="79"/>
      <c r="G7" s="79"/>
    </row>
    <row r="8" spans="1:7" s="76" customFormat="1" x14ac:dyDescent="0.2">
      <c r="A8" s="116" t="s">
        <v>27</v>
      </c>
      <c r="B8" s="115"/>
      <c r="C8" s="115"/>
      <c r="D8" s="115"/>
      <c r="E8" s="115"/>
      <c r="F8" s="115"/>
      <c r="G8" s="115"/>
    </row>
    <row r="9" spans="1:7" s="76" customFormat="1" x14ac:dyDescent="0.2">
      <c r="A9" s="115" t="s">
        <v>28</v>
      </c>
      <c r="B9" s="115"/>
      <c r="C9" s="115"/>
      <c r="D9" s="115"/>
      <c r="E9" s="115"/>
      <c r="F9" s="115"/>
      <c r="G9" s="115"/>
    </row>
    <row r="10" spans="1:7" s="76" customFormat="1" ht="5.85" customHeight="1" x14ac:dyDescent="0.2">
      <c r="A10" s="79"/>
      <c r="B10" s="79"/>
      <c r="C10" s="79"/>
      <c r="D10" s="79"/>
      <c r="E10" s="79"/>
      <c r="F10" s="79"/>
      <c r="G10" s="79"/>
    </row>
    <row r="11" spans="1:7" s="76" customFormat="1" x14ac:dyDescent="0.2">
      <c r="A11" s="121" t="s">
        <v>29</v>
      </c>
      <c r="B11" s="121"/>
      <c r="C11" s="121"/>
      <c r="D11" s="121"/>
      <c r="E11" s="121"/>
      <c r="F11" s="121"/>
      <c r="G11" s="121"/>
    </row>
    <row r="12" spans="1:7" s="76" customFormat="1" x14ac:dyDescent="0.2">
      <c r="A12" s="115" t="s">
        <v>30</v>
      </c>
      <c r="B12" s="115"/>
      <c r="C12" s="115"/>
      <c r="D12" s="115"/>
      <c r="E12" s="115"/>
      <c r="F12" s="115"/>
      <c r="G12" s="115"/>
    </row>
    <row r="13" spans="1:7" s="76" customFormat="1" x14ac:dyDescent="0.2">
      <c r="A13" s="79"/>
      <c r="B13" s="79"/>
      <c r="C13" s="79"/>
      <c r="D13" s="79"/>
      <c r="E13" s="79"/>
      <c r="F13" s="79"/>
      <c r="G13" s="79"/>
    </row>
    <row r="14" spans="1:7" s="76" customFormat="1" x14ac:dyDescent="0.2">
      <c r="A14" s="79"/>
      <c r="B14" s="79"/>
      <c r="C14" s="79"/>
      <c r="D14" s="79"/>
      <c r="E14" s="79"/>
      <c r="F14" s="79"/>
      <c r="G14" s="79"/>
    </row>
    <row r="15" spans="1:7" s="76" customFormat="1" ht="12.75" customHeight="1" x14ac:dyDescent="0.2">
      <c r="A15" s="116" t="s">
        <v>31</v>
      </c>
      <c r="B15" s="115"/>
      <c r="C15" s="115"/>
      <c r="D15" s="80"/>
      <c r="E15" s="80"/>
      <c r="F15" s="80"/>
      <c r="G15" s="80"/>
    </row>
    <row r="16" spans="1:7" s="76" customFormat="1" ht="5.85" customHeight="1" x14ac:dyDescent="0.2">
      <c r="A16" s="80"/>
      <c r="B16" s="81"/>
      <c r="C16" s="81"/>
      <c r="D16" s="80"/>
      <c r="E16" s="80"/>
      <c r="F16" s="80"/>
      <c r="G16" s="80"/>
    </row>
    <row r="17" spans="1:7" s="76" customFormat="1" ht="12.75" customHeight="1" x14ac:dyDescent="0.2">
      <c r="A17" s="117" t="s">
        <v>170</v>
      </c>
      <c r="B17" s="115"/>
      <c r="C17" s="115"/>
      <c r="D17" s="81"/>
      <c r="E17" s="81"/>
      <c r="F17" s="81"/>
      <c r="G17" s="81"/>
    </row>
    <row r="18" spans="1:7" s="76" customFormat="1" ht="12.75" customHeight="1" x14ac:dyDescent="0.2">
      <c r="A18" s="81" t="s">
        <v>121</v>
      </c>
      <c r="B18" s="115" t="s">
        <v>137</v>
      </c>
      <c r="C18" s="115"/>
      <c r="D18" s="81"/>
      <c r="E18" s="81"/>
      <c r="F18" s="81"/>
      <c r="G18" s="81"/>
    </row>
    <row r="19" spans="1:7" s="76" customFormat="1" ht="12.75" customHeight="1" x14ac:dyDescent="0.2">
      <c r="A19" s="81" t="s">
        <v>122</v>
      </c>
      <c r="B19" s="118" t="s">
        <v>142</v>
      </c>
      <c r="C19" s="119"/>
      <c r="D19" s="119"/>
      <c r="E19" s="81"/>
      <c r="F19" s="81"/>
      <c r="G19" s="81"/>
    </row>
    <row r="20" spans="1:7" s="76" customFormat="1" x14ac:dyDescent="0.2">
      <c r="A20" s="81"/>
      <c r="B20" s="81"/>
      <c r="C20" s="81"/>
      <c r="D20" s="81"/>
      <c r="E20" s="81"/>
      <c r="F20" s="81"/>
      <c r="G20" s="81"/>
    </row>
    <row r="21" spans="1:7" s="76" customFormat="1" ht="12.75" customHeight="1" x14ac:dyDescent="0.2">
      <c r="A21" s="116" t="s">
        <v>129</v>
      </c>
      <c r="B21" s="115"/>
      <c r="C21" s="80"/>
      <c r="D21" s="80"/>
      <c r="E21" s="80"/>
      <c r="F21" s="80"/>
      <c r="G21" s="80"/>
    </row>
    <row r="22" spans="1:7" s="76" customFormat="1" ht="5.85" customHeight="1" x14ac:dyDescent="0.2">
      <c r="A22" s="80"/>
      <c r="B22" s="81"/>
      <c r="C22" s="80"/>
      <c r="D22" s="80"/>
      <c r="E22" s="80"/>
      <c r="F22" s="80"/>
      <c r="G22" s="80"/>
    </row>
    <row r="23" spans="1:7" s="76" customFormat="1" ht="12.75" customHeight="1" x14ac:dyDescent="0.2">
      <c r="A23" s="81" t="s">
        <v>79</v>
      </c>
      <c r="B23" s="118" t="s">
        <v>143</v>
      </c>
      <c r="C23" s="117"/>
      <c r="D23" s="81"/>
      <c r="E23" s="81"/>
      <c r="F23" s="81"/>
      <c r="G23" s="81"/>
    </row>
    <row r="24" spans="1:7" s="76" customFormat="1" ht="12.75" customHeight="1" x14ac:dyDescent="0.2">
      <c r="A24" s="81" t="s">
        <v>80</v>
      </c>
      <c r="B24" s="115" t="s">
        <v>81</v>
      </c>
      <c r="C24" s="115"/>
      <c r="D24" s="81"/>
      <c r="E24" s="81"/>
      <c r="F24" s="81"/>
      <c r="G24" s="81"/>
    </row>
    <row r="25" spans="1:7" s="76" customFormat="1" x14ac:dyDescent="0.2">
      <c r="A25" s="79"/>
      <c r="B25" s="79"/>
      <c r="C25" s="79"/>
      <c r="D25" s="79"/>
      <c r="E25" s="79"/>
      <c r="F25" s="79"/>
      <c r="G25" s="79"/>
    </row>
    <row r="26" spans="1:7" s="76" customFormat="1" x14ac:dyDescent="0.2">
      <c r="A26" s="79" t="s">
        <v>130</v>
      </c>
      <c r="B26" s="70" t="s">
        <v>124</v>
      </c>
      <c r="C26" s="79"/>
      <c r="D26" s="79"/>
      <c r="E26" s="79"/>
      <c r="F26" s="79"/>
      <c r="G26" s="79"/>
    </row>
    <row r="27" spans="1:7" s="76" customFormat="1" x14ac:dyDescent="0.2">
      <c r="A27" s="79"/>
      <c r="B27" s="79"/>
      <c r="C27" s="79"/>
      <c r="D27" s="79"/>
      <c r="E27" s="79"/>
      <c r="F27" s="79"/>
      <c r="G27" s="79"/>
    </row>
    <row r="28" spans="1:7" s="76" customFormat="1" ht="27.75" customHeight="1" x14ac:dyDescent="0.2">
      <c r="A28" s="120" t="s">
        <v>177</v>
      </c>
      <c r="B28" s="115"/>
      <c r="C28" s="115"/>
      <c r="D28" s="115"/>
      <c r="E28" s="115"/>
      <c r="F28" s="115"/>
      <c r="G28" s="115"/>
    </row>
    <row r="29" spans="1:7" s="76" customFormat="1" ht="41.85" customHeight="1" x14ac:dyDescent="0.2">
      <c r="A29" s="115" t="s">
        <v>131</v>
      </c>
      <c r="B29" s="115"/>
      <c r="C29" s="115"/>
      <c r="D29" s="115"/>
      <c r="E29" s="115"/>
      <c r="F29" s="115"/>
      <c r="G29" s="115"/>
    </row>
    <row r="30" spans="1:7" s="76" customFormat="1" x14ac:dyDescent="0.2">
      <c r="A30" s="79"/>
      <c r="B30" s="79"/>
      <c r="C30" s="79"/>
      <c r="D30" s="79"/>
      <c r="E30" s="79"/>
      <c r="F30" s="79"/>
      <c r="G30" s="79"/>
    </row>
    <row r="31" spans="1:7" s="76" customFormat="1" x14ac:dyDescent="0.2">
      <c r="A31" s="79"/>
      <c r="B31" s="79"/>
      <c r="C31" s="79"/>
      <c r="D31" s="79"/>
      <c r="E31" s="79"/>
      <c r="F31" s="79"/>
      <c r="G31" s="79"/>
    </row>
    <row r="32" spans="1:7" s="76" customFormat="1" x14ac:dyDescent="0.2">
      <c r="A32" s="79"/>
      <c r="B32" s="79"/>
      <c r="C32" s="79"/>
      <c r="D32" s="79"/>
      <c r="E32" s="79"/>
      <c r="F32" s="79"/>
      <c r="G32" s="79"/>
    </row>
    <row r="33" spans="1:7" s="76" customFormat="1" x14ac:dyDescent="0.2">
      <c r="A33" s="79"/>
      <c r="B33" s="79"/>
      <c r="C33" s="79"/>
      <c r="D33" s="79"/>
      <c r="E33" s="79"/>
      <c r="F33" s="79"/>
      <c r="G33" s="79"/>
    </row>
    <row r="34" spans="1:7" s="76" customFormat="1" x14ac:dyDescent="0.2">
      <c r="A34" s="79"/>
      <c r="B34" s="79"/>
      <c r="C34" s="79"/>
      <c r="D34" s="79"/>
      <c r="E34" s="79"/>
      <c r="F34" s="79"/>
      <c r="G34" s="79"/>
    </row>
    <row r="35" spans="1:7" s="76" customFormat="1" x14ac:dyDescent="0.2">
      <c r="A35" s="79"/>
      <c r="B35" s="79"/>
      <c r="C35" s="79"/>
      <c r="D35" s="79"/>
      <c r="E35" s="79"/>
      <c r="F35" s="79"/>
      <c r="G35" s="79"/>
    </row>
    <row r="36" spans="1:7" s="76" customFormat="1" x14ac:dyDescent="0.2">
      <c r="A36" s="79"/>
      <c r="B36" s="79"/>
      <c r="C36" s="79"/>
      <c r="D36" s="79"/>
      <c r="E36" s="79"/>
      <c r="F36" s="79"/>
      <c r="G36" s="79"/>
    </row>
    <row r="37" spans="1:7" s="76" customFormat="1" x14ac:dyDescent="0.2">
      <c r="A37" s="79"/>
      <c r="B37" s="79"/>
      <c r="C37" s="79"/>
      <c r="D37" s="79"/>
      <c r="E37" s="79"/>
      <c r="F37" s="79"/>
      <c r="G37" s="79"/>
    </row>
    <row r="38" spans="1:7" s="76" customFormat="1" x14ac:dyDescent="0.2">
      <c r="A38" s="79"/>
      <c r="B38" s="79"/>
      <c r="C38" s="79"/>
      <c r="D38" s="79"/>
      <c r="E38" s="79"/>
      <c r="F38" s="79"/>
      <c r="G38" s="79"/>
    </row>
    <row r="39" spans="1:7" s="76" customFormat="1" x14ac:dyDescent="0.2">
      <c r="A39" s="79"/>
      <c r="B39" s="79"/>
      <c r="C39" s="79"/>
      <c r="D39" s="79"/>
      <c r="E39" s="79"/>
      <c r="F39" s="79"/>
      <c r="G39" s="79"/>
    </row>
    <row r="40" spans="1:7" s="76" customFormat="1" x14ac:dyDescent="0.2">
      <c r="A40" s="114" t="s">
        <v>132</v>
      </c>
      <c r="B40" s="114"/>
      <c r="C40" s="79"/>
      <c r="D40" s="79"/>
      <c r="E40" s="79"/>
      <c r="F40" s="79"/>
      <c r="G40" s="79"/>
    </row>
    <row r="41" spans="1:7" s="76" customFormat="1" x14ac:dyDescent="0.2">
      <c r="A41" s="79"/>
      <c r="B41" s="79"/>
      <c r="C41" s="79"/>
      <c r="D41" s="79"/>
      <c r="E41" s="79"/>
      <c r="F41" s="79"/>
      <c r="G41" s="79"/>
    </row>
    <row r="42" spans="1:7" s="76" customFormat="1" x14ac:dyDescent="0.2">
      <c r="A42" s="82">
        <v>0</v>
      </c>
      <c r="B42" s="83" t="s">
        <v>16</v>
      </c>
      <c r="C42" s="79"/>
      <c r="D42" s="79"/>
      <c r="E42" s="79"/>
      <c r="F42" s="79"/>
      <c r="G42" s="79"/>
    </row>
    <row r="43" spans="1:7" s="76" customFormat="1" x14ac:dyDescent="0.2">
      <c r="A43" s="83" t="s">
        <v>32</v>
      </c>
      <c r="B43" s="83" t="s">
        <v>17</v>
      </c>
      <c r="C43" s="79"/>
      <c r="D43" s="79"/>
      <c r="E43" s="79"/>
      <c r="F43" s="79"/>
      <c r="G43" s="79"/>
    </row>
    <row r="44" spans="1:7" s="76" customFormat="1" x14ac:dyDescent="0.2">
      <c r="A44" s="83" t="s">
        <v>33</v>
      </c>
      <c r="B44" s="83" t="s">
        <v>18</v>
      </c>
      <c r="C44" s="79"/>
      <c r="D44" s="79"/>
      <c r="E44" s="79"/>
      <c r="F44" s="79"/>
      <c r="G44" s="79"/>
    </row>
    <row r="45" spans="1:7" s="76" customFormat="1" x14ac:dyDescent="0.2">
      <c r="A45" s="83" t="s">
        <v>34</v>
      </c>
      <c r="B45" s="83" t="s">
        <v>19</v>
      </c>
      <c r="C45" s="79"/>
      <c r="D45" s="79"/>
      <c r="E45" s="79"/>
      <c r="F45" s="79"/>
      <c r="G45" s="79"/>
    </row>
    <row r="46" spans="1:7" s="76" customFormat="1" x14ac:dyDescent="0.2">
      <c r="A46" s="83" t="s">
        <v>20</v>
      </c>
      <c r="B46" s="83" t="s">
        <v>21</v>
      </c>
      <c r="C46" s="79"/>
      <c r="D46" s="79"/>
      <c r="E46" s="79"/>
      <c r="F46" s="79"/>
      <c r="G46" s="79"/>
    </row>
    <row r="47" spans="1:7" s="76" customFormat="1" x14ac:dyDescent="0.2">
      <c r="A47" s="83" t="s">
        <v>22</v>
      </c>
      <c r="B47" s="83" t="s">
        <v>35</v>
      </c>
      <c r="C47" s="79"/>
      <c r="D47" s="79"/>
      <c r="E47" s="79"/>
      <c r="F47" s="79"/>
      <c r="G47" s="79"/>
    </row>
    <row r="48" spans="1:7" s="76" customFormat="1" x14ac:dyDescent="0.2">
      <c r="A48" s="83" t="s">
        <v>23</v>
      </c>
      <c r="B48" s="83" t="s">
        <v>36</v>
      </c>
      <c r="C48" s="79"/>
      <c r="D48" s="79"/>
      <c r="E48" s="79"/>
      <c r="F48" s="79"/>
      <c r="G48" s="79"/>
    </row>
    <row r="49" spans="1:7" s="76" customFormat="1" x14ac:dyDescent="0.2">
      <c r="A49" s="83" t="s">
        <v>24</v>
      </c>
      <c r="B49" s="83" t="s">
        <v>37</v>
      </c>
      <c r="C49" s="79"/>
      <c r="D49" s="79"/>
      <c r="E49" s="79"/>
      <c r="F49" s="79"/>
      <c r="G49" s="79"/>
    </row>
    <row r="50" spans="1:7" s="76" customFormat="1" x14ac:dyDescent="0.2">
      <c r="A50" s="83" t="s">
        <v>133</v>
      </c>
      <c r="B50" s="83" t="s">
        <v>38</v>
      </c>
      <c r="C50" s="79"/>
      <c r="D50" s="79"/>
      <c r="E50" s="79"/>
      <c r="F50" s="79"/>
      <c r="G50" s="79"/>
    </row>
    <row r="51" spans="1:7" s="76" customFormat="1" x14ac:dyDescent="0.2">
      <c r="A51" s="83" t="s">
        <v>123</v>
      </c>
      <c r="B51" s="83" t="s">
        <v>39</v>
      </c>
      <c r="C51" s="79"/>
      <c r="D51" s="79"/>
      <c r="E51" s="79"/>
      <c r="F51" s="79"/>
      <c r="G51" s="79"/>
    </row>
    <row r="52" spans="1:7" s="76" customFormat="1" x14ac:dyDescent="0.2"/>
    <row r="53" spans="1:7" x14ac:dyDescent="0.2">
      <c r="A53" s="84"/>
      <c r="B53" s="84"/>
      <c r="C53" s="84"/>
      <c r="D53" s="84"/>
      <c r="E53" s="84"/>
      <c r="F53" s="84"/>
      <c r="G53" s="84"/>
    </row>
    <row r="54" spans="1:7" x14ac:dyDescent="0.2">
      <c r="A54" s="84"/>
      <c r="B54" s="84"/>
      <c r="C54" s="84"/>
      <c r="D54" s="84"/>
      <c r="E54" s="84"/>
      <c r="F54" s="84"/>
      <c r="G54" s="84"/>
    </row>
    <row r="55" spans="1:7" x14ac:dyDescent="0.2">
      <c r="A55" s="84"/>
      <c r="B55" s="84"/>
      <c r="C55" s="84"/>
      <c r="D55" s="84"/>
      <c r="E55" s="84"/>
      <c r="F55" s="84"/>
      <c r="G55" s="84"/>
    </row>
    <row r="56" spans="1:7" x14ac:dyDescent="0.2">
      <c r="A56" s="84"/>
      <c r="B56" s="84"/>
      <c r="C56" s="84"/>
      <c r="D56" s="84"/>
      <c r="E56" s="84"/>
      <c r="F56" s="84"/>
      <c r="G56" s="84"/>
    </row>
    <row r="57" spans="1:7" x14ac:dyDescent="0.2">
      <c r="A57" s="84"/>
      <c r="B57" s="84"/>
      <c r="C57" s="84"/>
      <c r="D57" s="84"/>
      <c r="E57" s="84"/>
      <c r="F57" s="84"/>
      <c r="G57" s="84"/>
    </row>
    <row r="58" spans="1:7" x14ac:dyDescent="0.2">
      <c r="A58" s="84"/>
      <c r="B58" s="84"/>
      <c r="C58" s="84"/>
      <c r="D58" s="84"/>
      <c r="E58" s="84"/>
      <c r="F58" s="84"/>
      <c r="G58" s="84"/>
    </row>
    <row r="59" spans="1:7" x14ac:dyDescent="0.2">
      <c r="A59" s="84"/>
      <c r="B59" s="84"/>
      <c r="C59" s="84"/>
      <c r="D59" s="84"/>
      <c r="E59" s="84"/>
      <c r="F59" s="84"/>
      <c r="G59" s="84"/>
    </row>
    <row r="60" spans="1:7" x14ac:dyDescent="0.2">
      <c r="A60" s="84"/>
      <c r="B60" s="84"/>
      <c r="C60" s="84"/>
      <c r="D60" s="84"/>
      <c r="E60" s="84"/>
      <c r="F60" s="84"/>
      <c r="G60" s="84"/>
    </row>
    <row r="61" spans="1:7" x14ac:dyDescent="0.2">
      <c r="A61" s="84"/>
      <c r="B61" s="84"/>
      <c r="C61" s="84"/>
      <c r="D61" s="84"/>
      <c r="E61" s="84"/>
      <c r="F61" s="84"/>
      <c r="G61" s="84"/>
    </row>
    <row r="62" spans="1:7" x14ac:dyDescent="0.2">
      <c r="A62" s="84"/>
      <c r="B62" s="84"/>
      <c r="C62" s="84"/>
      <c r="D62" s="84"/>
      <c r="E62" s="84"/>
      <c r="F62" s="84"/>
      <c r="G62" s="84"/>
    </row>
    <row r="63" spans="1:7" x14ac:dyDescent="0.2">
      <c r="A63" s="84"/>
      <c r="B63" s="84"/>
      <c r="C63" s="84"/>
      <c r="D63" s="84"/>
      <c r="E63" s="84"/>
      <c r="F63" s="84"/>
      <c r="G63" s="84"/>
    </row>
    <row r="64" spans="1:7" x14ac:dyDescent="0.2">
      <c r="A64" s="84"/>
      <c r="B64" s="84"/>
      <c r="C64" s="84"/>
      <c r="D64" s="84"/>
      <c r="E64" s="84"/>
      <c r="F64" s="84"/>
      <c r="G64" s="84"/>
    </row>
    <row r="65" spans="1:7" x14ac:dyDescent="0.2">
      <c r="A65" s="84"/>
      <c r="B65" s="84"/>
      <c r="C65" s="84"/>
      <c r="D65" s="84"/>
      <c r="E65" s="84"/>
      <c r="F65" s="84"/>
      <c r="G65" s="84"/>
    </row>
    <row r="66" spans="1:7" x14ac:dyDescent="0.2">
      <c r="A66" s="84"/>
      <c r="B66" s="84"/>
      <c r="C66" s="84"/>
      <c r="D66" s="84"/>
      <c r="E66" s="84"/>
      <c r="F66" s="84"/>
      <c r="G66" s="84"/>
    </row>
    <row r="67" spans="1:7" x14ac:dyDescent="0.2">
      <c r="A67" s="84"/>
      <c r="B67" s="84"/>
      <c r="C67" s="84"/>
      <c r="D67" s="84"/>
      <c r="E67" s="84"/>
      <c r="F67" s="84"/>
      <c r="G67" s="84"/>
    </row>
    <row r="68" spans="1:7" x14ac:dyDescent="0.2">
      <c r="A68" s="84"/>
      <c r="B68" s="84"/>
      <c r="C68" s="84"/>
      <c r="D68" s="84"/>
      <c r="E68" s="84"/>
      <c r="F68" s="84"/>
      <c r="G68" s="84"/>
    </row>
    <row r="69" spans="1:7" x14ac:dyDescent="0.2">
      <c r="A69" s="84"/>
      <c r="B69" s="84"/>
      <c r="C69" s="84"/>
      <c r="D69" s="84"/>
      <c r="E69" s="84"/>
      <c r="F69" s="84"/>
      <c r="G69" s="84"/>
    </row>
    <row r="70" spans="1:7" x14ac:dyDescent="0.2">
      <c r="A70" s="84"/>
      <c r="B70" s="84"/>
      <c r="C70" s="84"/>
      <c r="D70" s="84"/>
      <c r="E70" s="84"/>
      <c r="F70" s="84"/>
      <c r="G70" s="84"/>
    </row>
    <row r="71" spans="1:7" x14ac:dyDescent="0.2">
      <c r="A71" s="84"/>
      <c r="B71" s="84"/>
      <c r="C71" s="84"/>
      <c r="D71" s="84"/>
      <c r="E71" s="84"/>
      <c r="F71" s="84"/>
      <c r="G71" s="84"/>
    </row>
    <row r="72" spans="1:7" x14ac:dyDescent="0.2">
      <c r="A72" s="84"/>
      <c r="B72" s="84"/>
      <c r="C72" s="84"/>
      <c r="D72" s="84"/>
      <c r="E72" s="84"/>
      <c r="F72" s="84"/>
      <c r="G72" s="84"/>
    </row>
    <row r="73" spans="1:7" x14ac:dyDescent="0.2">
      <c r="A73" s="84"/>
      <c r="B73" s="84"/>
      <c r="C73" s="84"/>
      <c r="D73" s="84"/>
      <c r="E73" s="84"/>
      <c r="F73" s="84"/>
      <c r="G73" s="84"/>
    </row>
    <row r="74" spans="1:7" x14ac:dyDescent="0.2">
      <c r="A74" s="84"/>
      <c r="B74" s="84"/>
      <c r="C74" s="84"/>
      <c r="D74" s="84"/>
      <c r="E74" s="84"/>
      <c r="F74" s="84"/>
      <c r="G74" s="84"/>
    </row>
    <row r="75" spans="1:7" x14ac:dyDescent="0.2">
      <c r="A75" s="84"/>
      <c r="B75" s="84"/>
      <c r="C75" s="84"/>
      <c r="D75" s="84"/>
      <c r="E75" s="84"/>
      <c r="F75" s="84"/>
      <c r="G75" s="84"/>
    </row>
    <row r="76" spans="1:7" x14ac:dyDescent="0.2">
      <c r="A76" s="84"/>
      <c r="B76" s="84"/>
      <c r="C76" s="84"/>
      <c r="D76" s="84"/>
      <c r="E76" s="84"/>
      <c r="F76" s="84"/>
      <c r="G76" s="84"/>
    </row>
    <row r="77" spans="1:7" x14ac:dyDescent="0.2">
      <c r="A77" s="84"/>
      <c r="B77" s="84"/>
      <c r="C77" s="84"/>
      <c r="D77" s="84"/>
      <c r="E77" s="84"/>
      <c r="F77" s="84"/>
      <c r="G77" s="84"/>
    </row>
    <row r="78" spans="1:7" x14ac:dyDescent="0.2">
      <c r="A78" s="84"/>
      <c r="B78" s="84"/>
      <c r="C78" s="84"/>
      <c r="D78" s="84"/>
      <c r="E78" s="84"/>
      <c r="F78" s="84"/>
      <c r="G78" s="84"/>
    </row>
    <row r="79" spans="1:7" x14ac:dyDescent="0.2">
      <c r="A79" s="84"/>
      <c r="B79" s="84"/>
      <c r="C79" s="84"/>
      <c r="D79" s="84"/>
      <c r="E79" s="84"/>
      <c r="F79" s="84"/>
      <c r="G79" s="84"/>
    </row>
    <row r="80" spans="1:7" x14ac:dyDescent="0.2">
      <c r="A80" s="84"/>
      <c r="B80" s="84"/>
      <c r="C80" s="84"/>
      <c r="D80" s="84"/>
      <c r="E80" s="84"/>
      <c r="F80" s="84"/>
      <c r="G80" s="84"/>
    </row>
    <row r="81" spans="1:7" x14ac:dyDescent="0.2">
      <c r="A81" s="84"/>
      <c r="B81" s="84"/>
      <c r="C81" s="84"/>
      <c r="D81" s="84"/>
      <c r="E81" s="84"/>
      <c r="F81" s="84"/>
      <c r="G81" s="84"/>
    </row>
    <row r="82" spans="1:7" x14ac:dyDescent="0.2">
      <c r="A82" s="84"/>
      <c r="B82" s="84"/>
      <c r="C82" s="84"/>
      <c r="D82" s="84"/>
      <c r="E82" s="84"/>
      <c r="F82" s="84"/>
      <c r="G82" s="84"/>
    </row>
    <row r="83" spans="1:7" x14ac:dyDescent="0.2">
      <c r="A83" s="84"/>
      <c r="B83" s="84"/>
      <c r="C83" s="84"/>
      <c r="D83" s="84"/>
      <c r="E83" s="84"/>
      <c r="F83" s="84"/>
      <c r="G83" s="84"/>
    </row>
    <row r="84" spans="1:7" x14ac:dyDescent="0.2">
      <c r="A84" s="84"/>
      <c r="B84" s="84"/>
      <c r="C84" s="84"/>
      <c r="D84" s="84"/>
      <c r="E84" s="84"/>
      <c r="F84" s="84"/>
      <c r="G84" s="84"/>
    </row>
    <row r="85" spans="1:7" x14ac:dyDescent="0.2">
      <c r="A85" s="84"/>
      <c r="B85" s="84"/>
      <c r="C85" s="84"/>
      <c r="D85" s="84"/>
      <c r="E85" s="84"/>
      <c r="F85" s="84"/>
      <c r="G85" s="84"/>
    </row>
    <row r="86" spans="1:7" x14ac:dyDescent="0.2">
      <c r="A86" s="84"/>
      <c r="B86" s="84"/>
      <c r="C86" s="84"/>
      <c r="D86" s="84"/>
      <c r="E86" s="84"/>
      <c r="F86" s="84"/>
      <c r="G86" s="84"/>
    </row>
    <row r="87" spans="1:7" x14ac:dyDescent="0.2">
      <c r="A87" s="84"/>
      <c r="B87" s="84"/>
      <c r="C87" s="84"/>
      <c r="D87" s="84"/>
      <c r="E87" s="84"/>
      <c r="F87" s="84"/>
      <c r="G87" s="84"/>
    </row>
    <row r="88" spans="1:7" x14ac:dyDescent="0.2">
      <c r="A88" s="84"/>
      <c r="B88" s="84"/>
      <c r="C88" s="84"/>
      <c r="D88" s="84"/>
      <c r="E88" s="84"/>
      <c r="F88" s="84"/>
      <c r="G88" s="84"/>
    </row>
    <row r="89" spans="1:7" x14ac:dyDescent="0.2">
      <c r="A89" s="84"/>
      <c r="B89" s="84"/>
      <c r="C89" s="84"/>
      <c r="D89" s="84"/>
      <c r="E89" s="84"/>
      <c r="F89" s="84"/>
      <c r="G89" s="84"/>
    </row>
    <row r="90" spans="1:7" x14ac:dyDescent="0.2">
      <c r="A90" s="84"/>
      <c r="B90" s="84"/>
      <c r="C90" s="84"/>
      <c r="D90" s="84"/>
      <c r="E90" s="84"/>
      <c r="F90" s="84"/>
      <c r="G90" s="84"/>
    </row>
    <row r="91" spans="1:7" x14ac:dyDescent="0.2">
      <c r="A91" s="84"/>
      <c r="B91" s="84"/>
      <c r="C91" s="84"/>
      <c r="D91" s="84"/>
      <c r="E91" s="84"/>
      <c r="F91" s="84"/>
      <c r="G91" s="84"/>
    </row>
    <row r="92" spans="1:7" x14ac:dyDescent="0.2">
      <c r="A92" s="84"/>
      <c r="B92" s="84"/>
      <c r="C92" s="84"/>
      <c r="D92" s="84"/>
      <c r="E92" s="84"/>
      <c r="F92" s="84"/>
      <c r="G92" s="84"/>
    </row>
    <row r="93" spans="1:7" x14ac:dyDescent="0.2">
      <c r="A93" s="84"/>
      <c r="B93" s="84"/>
      <c r="C93" s="84"/>
      <c r="D93" s="84"/>
      <c r="E93" s="84"/>
      <c r="F93" s="84"/>
      <c r="G93" s="84"/>
    </row>
    <row r="94" spans="1:7" x14ac:dyDescent="0.2">
      <c r="A94" s="84"/>
      <c r="B94" s="84"/>
      <c r="C94" s="84"/>
      <c r="D94" s="84"/>
      <c r="E94" s="84"/>
      <c r="F94" s="84"/>
      <c r="G94" s="84"/>
    </row>
    <row r="95" spans="1:7" x14ac:dyDescent="0.2">
      <c r="A95" s="84"/>
      <c r="B95" s="84"/>
      <c r="C95" s="84"/>
      <c r="D95" s="84"/>
      <c r="E95" s="84"/>
      <c r="F95" s="84"/>
      <c r="G95" s="84"/>
    </row>
    <row r="96" spans="1:7" x14ac:dyDescent="0.2">
      <c r="A96" s="84"/>
      <c r="B96" s="84"/>
      <c r="C96" s="84"/>
      <c r="D96" s="84"/>
      <c r="E96" s="84"/>
      <c r="F96" s="84"/>
      <c r="G96" s="84"/>
    </row>
    <row r="97" spans="1:7" x14ac:dyDescent="0.2">
      <c r="A97" s="84"/>
      <c r="B97" s="84"/>
      <c r="C97" s="84"/>
      <c r="D97" s="84"/>
      <c r="E97" s="84"/>
      <c r="F97" s="84"/>
      <c r="G97" s="84"/>
    </row>
    <row r="98" spans="1:7" x14ac:dyDescent="0.2">
      <c r="A98" s="84"/>
      <c r="B98" s="84"/>
      <c r="C98" s="84"/>
      <c r="D98" s="84"/>
      <c r="E98" s="84"/>
      <c r="F98" s="84"/>
      <c r="G98" s="84"/>
    </row>
    <row r="99" spans="1:7" x14ac:dyDescent="0.2">
      <c r="A99" s="84"/>
      <c r="B99" s="84"/>
      <c r="C99" s="84"/>
      <c r="D99" s="84"/>
      <c r="E99" s="84"/>
      <c r="F99" s="84"/>
      <c r="G99" s="84"/>
    </row>
    <row r="100" spans="1:7" x14ac:dyDescent="0.2">
      <c r="A100" s="84"/>
      <c r="B100" s="84"/>
      <c r="C100" s="84"/>
      <c r="D100" s="84"/>
      <c r="E100" s="84"/>
      <c r="F100" s="84"/>
      <c r="G100" s="84"/>
    </row>
    <row r="101" spans="1:7" x14ac:dyDescent="0.2">
      <c r="A101" s="84"/>
      <c r="B101" s="84"/>
      <c r="C101" s="84"/>
      <c r="D101" s="84"/>
      <c r="E101" s="84"/>
      <c r="F101" s="84"/>
      <c r="G101" s="84"/>
    </row>
    <row r="102" spans="1:7" x14ac:dyDescent="0.2">
      <c r="A102" s="84"/>
      <c r="B102" s="84"/>
      <c r="C102" s="84"/>
      <c r="D102" s="84"/>
      <c r="E102" s="84"/>
      <c r="F102" s="84"/>
      <c r="G102" s="84"/>
    </row>
    <row r="103" spans="1:7" x14ac:dyDescent="0.2">
      <c r="A103" s="84"/>
      <c r="B103" s="84"/>
      <c r="C103" s="84"/>
      <c r="D103" s="84"/>
      <c r="E103" s="84"/>
      <c r="F103" s="84"/>
      <c r="G103" s="84"/>
    </row>
    <row r="104" spans="1:7" x14ac:dyDescent="0.2">
      <c r="A104" s="84"/>
      <c r="B104" s="84"/>
      <c r="C104" s="84"/>
      <c r="D104" s="84"/>
      <c r="E104" s="84"/>
      <c r="F104" s="84"/>
      <c r="G104" s="84"/>
    </row>
    <row r="105" spans="1:7" x14ac:dyDescent="0.2">
      <c r="A105" s="84"/>
      <c r="B105" s="84"/>
      <c r="C105" s="84"/>
      <c r="D105" s="84"/>
      <c r="E105" s="84"/>
      <c r="F105" s="84"/>
      <c r="G105" s="84"/>
    </row>
    <row r="106" spans="1:7" x14ac:dyDescent="0.2">
      <c r="A106" s="84"/>
      <c r="B106" s="84"/>
      <c r="C106" s="84"/>
      <c r="D106" s="84"/>
      <c r="E106" s="84"/>
      <c r="F106" s="84"/>
      <c r="G106" s="84"/>
    </row>
    <row r="107" spans="1:7" x14ac:dyDescent="0.2">
      <c r="A107" s="84"/>
      <c r="B107" s="84"/>
      <c r="C107" s="84"/>
      <c r="D107" s="84"/>
      <c r="E107" s="84"/>
      <c r="F107" s="84"/>
      <c r="G107" s="84"/>
    </row>
    <row r="108" spans="1:7" x14ac:dyDescent="0.2">
      <c r="A108" s="84"/>
      <c r="B108" s="84"/>
      <c r="C108" s="84"/>
      <c r="D108" s="84"/>
      <c r="E108" s="84"/>
      <c r="F108" s="84"/>
      <c r="G108" s="84"/>
    </row>
    <row r="109" spans="1:7" x14ac:dyDescent="0.2">
      <c r="A109" s="84"/>
      <c r="B109" s="84"/>
      <c r="C109" s="84"/>
      <c r="D109" s="84"/>
      <c r="E109" s="84"/>
      <c r="F109" s="84"/>
      <c r="G109" s="84"/>
    </row>
    <row r="110" spans="1:7" x14ac:dyDescent="0.2">
      <c r="A110" s="84"/>
      <c r="B110" s="84"/>
      <c r="C110" s="84"/>
      <c r="D110" s="84"/>
      <c r="E110" s="84"/>
      <c r="F110" s="84"/>
      <c r="G110" s="84"/>
    </row>
    <row r="111" spans="1:7" x14ac:dyDescent="0.2">
      <c r="A111" s="84"/>
      <c r="B111" s="84"/>
      <c r="C111" s="84"/>
      <c r="D111" s="84"/>
      <c r="E111" s="84"/>
      <c r="F111" s="84"/>
      <c r="G111" s="84"/>
    </row>
    <row r="112" spans="1:7" x14ac:dyDescent="0.2">
      <c r="A112" s="84"/>
      <c r="B112" s="84"/>
      <c r="C112" s="84"/>
      <c r="D112" s="84"/>
      <c r="E112" s="84"/>
      <c r="F112" s="84"/>
      <c r="G112" s="84"/>
    </row>
    <row r="113" spans="1:7" x14ac:dyDescent="0.2">
      <c r="A113" s="84"/>
      <c r="B113" s="84"/>
      <c r="C113" s="84"/>
      <c r="D113" s="84"/>
      <c r="E113" s="84"/>
      <c r="F113" s="84"/>
      <c r="G113" s="84"/>
    </row>
    <row r="114" spans="1:7" x14ac:dyDescent="0.2">
      <c r="A114" s="84"/>
      <c r="B114" s="84"/>
      <c r="C114" s="84"/>
      <c r="D114" s="84"/>
      <c r="E114" s="84"/>
      <c r="F114" s="84"/>
      <c r="G114" s="84"/>
    </row>
    <row r="115" spans="1:7" x14ac:dyDescent="0.2">
      <c r="A115" s="84"/>
      <c r="B115" s="84"/>
      <c r="C115" s="84"/>
      <c r="D115" s="84"/>
      <c r="E115" s="84"/>
      <c r="F115" s="84"/>
      <c r="G115" s="84"/>
    </row>
    <row r="116" spans="1:7" x14ac:dyDescent="0.2">
      <c r="A116" s="84"/>
      <c r="B116" s="84"/>
      <c r="C116" s="84"/>
      <c r="D116" s="84"/>
      <c r="E116" s="84"/>
      <c r="F116" s="84"/>
      <c r="G116" s="84"/>
    </row>
    <row r="117" spans="1:7" x14ac:dyDescent="0.2">
      <c r="A117" s="84"/>
      <c r="B117" s="84"/>
      <c r="C117" s="84"/>
      <c r="D117" s="84"/>
      <c r="E117" s="84"/>
      <c r="F117" s="84"/>
      <c r="G117" s="84"/>
    </row>
    <row r="118" spans="1:7" x14ac:dyDescent="0.2">
      <c r="A118" s="84"/>
      <c r="B118" s="84"/>
      <c r="C118" s="84"/>
      <c r="D118" s="84"/>
      <c r="E118" s="84"/>
      <c r="F118" s="84"/>
      <c r="G118" s="84"/>
    </row>
    <row r="119" spans="1:7" x14ac:dyDescent="0.2">
      <c r="A119" s="84"/>
      <c r="B119" s="84"/>
      <c r="C119" s="84"/>
      <c r="D119" s="84"/>
      <c r="E119" s="84"/>
      <c r="F119" s="84"/>
      <c r="G119" s="84"/>
    </row>
    <row r="120" spans="1:7" x14ac:dyDescent="0.2">
      <c r="A120" s="84"/>
      <c r="B120" s="84"/>
      <c r="C120" s="84"/>
      <c r="D120" s="84"/>
      <c r="E120" s="84"/>
      <c r="F120" s="84"/>
      <c r="G120" s="84"/>
    </row>
    <row r="121" spans="1:7" x14ac:dyDescent="0.2">
      <c r="A121" s="84"/>
      <c r="B121" s="84"/>
      <c r="C121" s="84"/>
      <c r="D121" s="84"/>
      <c r="E121" s="84"/>
      <c r="F121" s="84"/>
      <c r="G121" s="84"/>
    </row>
    <row r="122" spans="1:7" x14ac:dyDescent="0.2">
      <c r="A122" s="84"/>
      <c r="B122" s="84"/>
      <c r="C122" s="84"/>
      <c r="D122" s="84"/>
      <c r="E122" s="84"/>
      <c r="F122" s="84"/>
      <c r="G122" s="84"/>
    </row>
    <row r="123" spans="1:7" x14ac:dyDescent="0.2">
      <c r="A123" s="84"/>
      <c r="B123" s="84"/>
      <c r="C123" s="84"/>
      <c r="D123" s="84"/>
      <c r="E123" s="84"/>
      <c r="F123" s="84"/>
      <c r="G123" s="84"/>
    </row>
    <row r="124" spans="1:7" x14ac:dyDescent="0.2">
      <c r="A124" s="84"/>
      <c r="B124" s="84"/>
      <c r="C124" s="84"/>
      <c r="D124" s="84"/>
      <c r="E124" s="84"/>
      <c r="F124" s="84"/>
      <c r="G124" s="84"/>
    </row>
    <row r="125" spans="1:7" x14ac:dyDescent="0.2">
      <c r="A125" s="84"/>
      <c r="B125" s="84"/>
      <c r="C125" s="84"/>
      <c r="D125" s="84"/>
      <c r="E125" s="84"/>
      <c r="F125" s="84"/>
      <c r="G125" s="84"/>
    </row>
    <row r="126" spans="1:7" x14ac:dyDescent="0.2">
      <c r="A126" s="84"/>
      <c r="B126" s="84"/>
      <c r="C126" s="84"/>
      <c r="D126" s="84"/>
      <c r="E126" s="84"/>
      <c r="F126" s="84"/>
      <c r="G126" s="84"/>
    </row>
    <row r="127" spans="1:7" x14ac:dyDescent="0.2">
      <c r="A127" s="84"/>
      <c r="B127" s="84"/>
      <c r="C127" s="84"/>
      <c r="D127" s="84"/>
      <c r="E127" s="84"/>
      <c r="F127" s="84"/>
      <c r="G127" s="84"/>
    </row>
    <row r="128" spans="1:7" x14ac:dyDescent="0.2">
      <c r="A128" s="84"/>
      <c r="B128" s="84"/>
      <c r="C128" s="84"/>
      <c r="D128" s="84"/>
      <c r="E128" s="84"/>
      <c r="F128" s="84"/>
      <c r="G128" s="84"/>
    </row>
    <row r="129" spans="1:7" x14ac:dyDescent="0.2">
      <c r="A129" s="84"/>
      <c r="B129" s="84"/>
      <c r="C129" s="84"/>
      <c r="D129" s="84"/>
      <c r="E129" s="84"/>
      <c r="F129" s="84"/>
      <c r="G129" s="84"/>
    </row>
    <row r="130" spans="1:7" x14ac:dyDescent="0.2">
      <c r="A130" s="84"/>
      <c r="B130" s="84"/>
      <c r="C130" s="84"/>
      <c r="D130" s="84"/>
      <c r="E130" s="84"/>
      <c r="F130" s="84"/>
      <c r="G130" s="84"/>
    </row>
    <row r="131" spans="1:7" x14ac:dyDescent="0.2">
      <c r="A131" s="84"/>
      <c r="B131" s="84"/>
      <c r="C131" s="84"/>
      <c r="D131" s="84"/>
      <c r="E131" s="84"/>
      <c r="F131" s="84"/>
      <c r="G131" s="84"/>
    </row>
    <row r="132" spans="1:7" x14ac:dyDescent="0.2">
      <c r="A132" s="84"/>
      <c r="B132" s="84"/>
      <c r="C132" s="84"/>
      <c r="D132" s="84"/>
      <c r="E132" s="84"/>
      <c r="F132" s="84"/>
      <c r="G132" s="84"/>
    </row>
    <row r="133" spans="1:7" x14ac:dyDescent="0.2">
      <c r="A133" s="84"/>
      <c r="B133" s="84"/>
      <c r="C133" s="84"/>
      <c r="D133" s="84"/>
      <c r="E133" s="84"/>
      <c r="F133" s="84"/>
      <c r="G133" s="84"/>
    </row>
    <row r="134" spans="1:7" x14ac:dyDescent="0.2">
      <c r="A134" s="84"/>
      <c r="B134" s="84"/>
      <c r="C134" s="84"/>
      <c r="D134" s="84"/>
      <c r="E134" s="84"/>
      <c r="F134" s="84"/>
      <c r="G134" s="84"/>
    </row>
    <row r="135" spans="1:7" x14ac:dyDescent="0.2">
      <c r="A135" s="84"/>
      <c r="B135" s="84"/>
      <c r="C135" s="84"/>
      <c r="D135" s="84"/>
      <c r="E135" s="84"/>
      <c r="F135" s="84"/>
      <c r="G135" s="84"/>
    </row>
    <row r="136" spans="1:7" x14ac:dyDescent="0.2">
      <c r="A136" s="84"/>
      <c r="B136" s="84"/>
      <c r="C136" s="84"/>
      <c r="D136" s="84"/>
      <c r="E136" s="84"/>
      <c r="F136" s="84"/>
      <c r="G136" s="84"/>
    </row>
    <row r="137" spans="1:7" x14ac:dyDescent="0.2">
      <c r="A137" s="84"/>
      <c r="B137" s="84"/>
      <c r="C137" s="84"/>
      <c r="D137" s="84"/>
      <c r="E137" s="84"/>
      <c r="F137" s="84"/>
      <c r="G137" s="84"/>
    </row>
    <row r="138" spans="1:7" x14ac:dyDescent="0.2">
      <c r="A138" s="84"/>
      <c r="B138" s="84"/>
      <c r="C138" s="84"/>
      <c r="D138" s="84"/>
      <c r="E138" s="84"/>
      <c r="F138" s="84"/>
      <c r="G138" s="84"/>
    </row>
    <row r="139" spans="1:7" x14ac:dyDescent="0.2">
      <c r="A139" s="84"/>
      <c r="B139" s="84"/>
      <c r="C139" s="84"/>
      <c r="D139" s="84"/>
      <c r="E139" s="84"/>
      <c r="F139" s="84"/>
      <c r="G139" s="84"/>
    </row>
    <row r="140" spans="1:7" x14ac:dyDescent="0.2">
      <c r="A140" s="84"/>
      <c r="B140" s="84"/>
      <c r="C140" s="84"/>
      <c r="D140" s="84"/>
      <c r="E140" s="84"/>
      <c r="F140" s="84"/>
      <c r="G140" s="84"/>
    </row>
    <row r="141" spans="1:7" x14ac:dyDescent="0.2">
      <c r="A141" s="84"/>
      <c r="B141" s="84"/>
      <c r="C141" s="84"/>
      <c r="D141" s="84"/>
      <c r="E141" s="84"/>
      <c r="F141" s="84"/>
      <c r="G141" s="84"/>
    </row>
    <row r="142" spans="1:7" x14ac:dyDescent="0.2">
      <c r="A142" s="84"/>
      <c r="B142" s="84"/>
      <c r="C142" s="84"/>
      <c r="D142" s="84"/>
      <c r="E142" s="84"/>
      <c r="F142" s="84"/>
      <c r="G142" s="84"/>
    </row>
    <row r="143" spans="1:7" x14ac:dyDescent="0.2">
      <c r="A143" s="84"/>
      <c r="B143" s="84"/>
      <c r="C143" s="84"/>
      <c r="D143" s="84"/>
      <c r="E143" s="84"/>
      <c r="F143" s="84"/>
      <c r="G143" s="84"/>
    </row>
    <row r="144" spans="1:7" x14ac:dyDescent="0.2">
      <c r="A144" s="84"/>
      <c r="B144" s="84"/>
      <c r="C144" s="84"/>
      <c r="D144" s="84"/>
      <c r="E144" s="84"/>
      <c r="F144" s="84"/>
      <c r="G144" s="84"/>
    </row>
    <row r="145" spans="1:7" x14ac:dyDescent="0.2">
      <c r="A145" s="84"/>
      <c r="B145" s="84"/>
      <c r="C145" s="84"/>
      <c r="D145" s="84"/>
      <c r="E145" s="84"/>
      <c r="F145" s="84"/>
      <c r="G145" s="84"/>
    </row>
    <row r="146" spans="1:7" x14ac:dyDescent="0.2">
      <c r="A146" s="84"/>
      <c r="B146" s="84"/>
      <c r="C146" s="84"/>
      <c r="D146" s="84"/>
      <c r="E146" s="84"/>
      <c r="F146" s="84"/>
      <c r="G146" s="84"/>
    </row>
    <row r="147" spans="1:7" x14ac:dyDescent="0.2">
      <c r="A147" s="84"/>
      <c r="B147" s="84"/>
      <c r="C147" s="84"/>
      <c r="D147" s="84"/>
      <c r="E147" s="84"/>
      <c r="F147" s="84"/>
      <c r="G147" s="84"/>
    </row>
    <row r="148" spans="1:7" x14ac:dyDescent="0.2">
      <c r="A148" s="84"/>
      <c r="B148" s="84"/>
      <c r="C148" s="84"/>
      <c r="D148" s="84"/>
      <c r="E148" s="84"/>
      <c r="F148" s="84"/>
      <c r="G148" s="84"/>
    </row>
    <row r="149" spans="1:7" x14ac:dyDescent="0.2">
      <c r="A149" s="84"/>
      <c r="B149" s="84"/>
      <c r="C149" s="84"/>
      <c r="D149" s="84"/>
      <c r="E149" s="84"/>
      <c r="F149" s="84"/>
      <c r="G149" s="84"/>
    </row>
    <row r="150" spans="1:7" x14ac:dyDescent="0.2">
      <c r="A150" s="84"/>
      <c r="B150" s="84"/>
      <c r="C150" s="84"/>
      <c r="D150" s="84"/>
      <c r="E150" s="84"/>
      <c r="F150" s="84"/>
      <c r="G150" s="84"/>
    </row>
    <row r="151" spans="1:7" x14ac:dyDescent="0.2">
      <c r="A151" s="84"/>
      <c r="B151" s="84"/>
      <c r="C151" s="84"/>
      <c r="D151" s="84"/>
      <c r="E151" s="84"/>
      <c r="F151" s="84"/>
      <c r="G151" s="84"/>
    </row>
    <row r="152" spans="1:7" x14ac:dyDescent="0.2">
      <c r="A152" s="84"/>
      <c r="B152" s="84"/>
      <c r="C152" s="84"/>
      <c r="D152" s="84"/>
      <c r="E152" s="84"/>
      <c r="F152" s="84"/>
      <c r="G152" s="84"/>
    </row>
    <row r="153" spans="1:7" x14ac:dyDescent="0.2">
      <c r="A153" s="84"/>
      <c r="B153" s="84"/>
      <c r="C153" s="84"/>
      <c r="D153" s="84"/>
      <c r="E153" s="84"/>
      <c r="F153" s="84"/>
      <c r="G153" s="84"/>
    </row>
    <row r="154" spans="1:7" x14ac:dyDescent="0.2">
      <c r="A154" s="84"/>
      <c r="B154" s="84"/>
      <c r="C154" s="84"/>
      <c r="D154" s="84"/>
      <c r="E154" s="84"/>
      <c r="F154" s="84"/>
      <c r="G154" s="84"/>
    </row>
    <row r="155" spans="1:7" x14ac:dyDescent="0.2">
      <c r="A155" s="84"/>
      <c r="B155" s="84"/>
      <c r="C155" s="84"/>
      <c r="D155" s="84"/>
      <c r="E155" s="84"/>
      <c r="F155" s="84"/>
      <c r="G155" s="84"/>
    </row>
    <row r="156" spans="1:7" x14ac:dyDescent="0.2">
      <c r="A156" s="84"/>
      <c r="B156" s="84"/>
      <c r="C156" s="84"/>
      <c r="D156" s="84"/>
      <c r="E156" s="84"/>
      <c r="F156" s="84"/>
      <c r="G156" s="84"/>
    </row>
    <row r="157" spans="1:7" x14ac:dyDescent="0.2">
      <c r="A157" s="84"/>
      <c r="B157" s="84"/>
      <c r="C157" s="84"/>
      <c r="D157" s="84"/>
      <c r="E157" s="84"/>
      <c r="F157" s="84"/>
      <c r="G157" s="84"/>
    </row>
    <row r="158" spans="1:7" x14ac:dyDescent="0.2">
      <c r="A158" s="84"/>
      <c r="B158" s="84"/>
      <c r="C158" s="84"/>
      <c r="D158" s="84"/>
      <c r="E158" s="84"/>
      <c r="F158" s="84"/>
      <c r="G158" s="84"/>
    </row>
    <row r="159" spans="1:7" x14ac:dyDescent="0.2">
      <c r="A159" s="84"/>
      <c r="B159" s="84"/>
      <c r="C159" s="84"/>
      <c r="D159" s="84"/>
      <c r="E159" s="84"/>
      <c r="F159" s="84"/>
      <c r="G159" s="84"/>
    </row>
    <row r="160" spans="1:7" x14ac:dyDescent="0.2">
      <c r="A160" s="84"/>
      <c r="B160" s="84"/>
      <c r="C160" s="84"/>
      <c r="D160" s="84"/>
      <c r="E160" s="84"/>
      <c r="F160" s="84"/>
      <c r="G160" s="84"/>
    </row>
    <row r="161" spans="1:7" x14ac:dyDescent="0.2">
      <c r="A161" s="84"/>
      <c r="B161" s="84"/>
      <c r="C161" s="84"/>
      <c r="D161" s="84"/>
      <c r="E161" s="84"/>
      <c r="F161" s="84"/>
      <c r="G161" s="84"/>
    </row>
    <row r="162" spans="1:7" x14ac:dyDescent="0.2">
      <c r="A162" s="84"/>
      <c r="B162" s="84"/>
      <c r="C162" s="84"/>
      <c r="D162" s="84"/>
      <c r="E162" s="84"/>
      <c r="F162" s="84"/>
      <c r="G162" s="84"/>
    </row>
    <row r="163" spans="1:7" x14ac:dyDescent="0.2">
      <c r="A163" s="84"/>
      <c r="B163" s="84"/>
      <c r="C163" s="84"/>
      <c r="D163" s="84"/>
      <c r="E163" s="84"/>
      <c r="F163" s="84"/>
      <c r="G163" s="84"/>
    </row>
    <row r="164" spans="1:7" x14ac:dyDescent="0.2">
      <c r="A164" s="84"/>
      <c r="B164" s="84"/>
      <c r="C164" s="84"/>
      <c r="D164" s="84"/>
      <c r="E164" s="84"/>
      <c r="F164" s="84"/>
      <c r="G164" s="84"/>
    </row>
    <row r="165" spans="1:7" x14ac:dyDescent="0.2">
      <c r="A165" s="84"/>
      <c r="B165" s="84"/>
      <c r="C165" s="84"/>
      <c r="D165" s="84"/>
      <c r="E165" s="84"/>
      <c r="F165" s="84"/>
      <c r="G165" s="84"/>
    </row>
    <row r="166" spans="1:7" x14ac:dyDescent="0.2">
      <c r="A166" s="84"/>
      <c r="B166" s="84"/>
      <c r="C166" s="84"/>
      <c r="D166" s="84"/>
      <c r="E166" s="84"/>
      <c r="F166" s="84"/>
      <c r="G166" s="84"/>
    </row>
    <row r="167" spans="1:7" x14ac:dyDescent="0.2">
      <c r="A167" s="84"/>
      <c r="B167" s="84"/>
      <c r="C167" s="84"/>
      <c r="D167" s="84"/>
      <c r="E167" s="84"/>
      <c r="F167" s="84"/>
      <c r="G167" s="84"/>
    </row>
    <row r="168" spans="1:7" x14ac:dyDescent="0.2">
      <c r="A168" s="84"/>
      <c r="B168" s="84"/>
      <c r="C168" s="84"/>
      <c r="D168" s="84"/>
      <c r="E168" s="84"/>
      <c r="F168" s="84"/>
      <c r="G168" s="84"/>
    </row>
    <row r="169" spans="1:7" x14ac:dyDescent="0.2">
      <c r="A169" s="84"/>
      <c r="B169" s="84"/>
      <c r="C169" s="84"/>
      <c r="D169" s="84"/>
      <c r="E169" s="84"/>
      <c r="F169" s="84"/>
      <c r="G169" s="84"/>
    </row>
    <row r="170" spans="1:7" x14ac:dyDescent="0.2">
      <c r="A170" s="84"/>
      <c r="B170" s="84"/>
      <c r="C170" s="84"/>
      <c r="D170" s="84"/>
      <c r="E170" s="84"/>
      <c r="F170" s="84"/>
      <c r="G170" s="84"/>
    </row>
    <row r="171" spans="1:7" x14ac:dyDescent="0.2">
      <c r="A171" s="84"/>
      <c r="B171" s="84"/>
      <c r="C171" s="84"/>
      <c r="D171" s="84"/>
      <c r="E171" s="84"/>
      <c r="F171" s="84"/>
      <c r="G171" s="84"/>
    </row>
    <row r="172" spans="1:7" x14ac:dyDescent="0.2">
      <c r="A172" s="84"/>
      <c r="B172" s="84"/>
      <c r="C172" s="84"/>
      <c r="D172" s="84"/>
      <c r="E172" s="84"/>
      <c r="F172" s="84"/>
      <c r="G172" s="84"/>
    </row>
    <row r="173" spans="1:7" x14ac:dyDescent="0.2">
      <c r="A173" s="84"/>
      <c r="B173" s="84"/>
      <c r="C173" s="84"/>
      <c r="D173" s="84"/>
      <c r="E173" s="84"/>
      <c r="F173" s="84"/>
      <c r="G173" s="84"/>
    </row>
    <row r="174" spans="1:7" x14ac:dyDescent="0.2">
      <c r="A174" s="84"/>
      <c r="B174" s="84"/>
      <c r="C174" s="84"/>
      <c r="D174" s="84"/>
      <c r="E174" s="84"/>
      <c r="F174" s="84"/>
      <c r="G174" s="84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 xr:uid="{00000000-0004-0000-0200-000000000000}"/>
    <hyperlink ref="B26" r:id="rId2" xr:uid="{00000000-0004-0000-0200-000001000000}"/>
    <hyperlink ref="B19" r:id="rId3" xr:uid="{00000000-0004-0000-0200-000002000000}"/>
    <hyperlink ref="B23" r:id="rId4" xr:uid="{00000000-0004-0000-0200-000003000000}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2/24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1" customWidth="1"/>
    <col min="2" max="2" width="7.5703125" style="20" customWidth="1"/>
    <col min="3" max="3" width="6.140625" style="20" customWidth="1"/>
    <col min="4" max="4" width="8.140625" style="20" customWidth="1"/>
    <col min="5" max="6" width="6.140625" style="20" customWidth="1"/>
    <col min="7" max="7" width="8.42578125" style="20" customWidth="1"/>
    <col min="8" max="8" width="6.140625" style="20" customWidth="1"/>
    <col min="9" max="9" width="9.28515625" style="20" customWidth="1"/>
    <col min="10" max="11" width="6.140625" style="20" customWidth="1"/>
    <col min="12" max="12" width="10.7109375" style="18" customWidth="1"/>
    <col min="13" max="14" width="10.7109375" style="19" customWidth="1"/>
    <col min="15" max="16" width="10.7109375" style="20" customWidth="1"/>
    <col min="17" max="18" width="10.7109375" style="19" customWidth="1"/>
    <col min="19" max="20" width="10.7109375" style="20" customWidth="1"/>
    <col min="21" max="16384" width="11.28515625" style="20"/>
  </cols>
  <sheetData>
    <row r="1" spans="1:20" ht="30" customHeight="1" x14ac:dyDescent="0.25">
      <c r="A1" s="128" t="s">
        <v>140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20" ht="11.1" customHeight="1" x14ac:dyDescent="0.25"/>
    <row r="3" spans="1:20" ht="11.25" customHeight="1" x14ac:dyDescent="0.25">
      <c r="A3" s="140" t="s">
        <v>119</v>
      </c>
      <c r="B3" s="134" t="s">
        <v>176</v>
      </c>
      <c r="C3" s="135"/>
      <c r="D3" s="135"/>
      <c r="E3" s="135"/>
      <c r="F3" s="133"/>
      <c r="G3" s="132" t="s">
        <v>178</v>
      </c>
      <c r="H3" s="135"/>
      <c r="I3" s="135"/>
      <c r="J3" s="135"/>
      <c r="K3" s="135"/>
      <c r="O3" s="22"/>
      <c r="P3" s="22"/>
      <c r="S3" s="22"/>
      <c r="T3" s="22"/>
    </row>
    <row r="4" spans="1:20" ht="12.75" customHeight="1" x14ac:dyDescent="0.25">
      <c r="A4" s="151"/>
      <c r="B4" s="132" t="s">
        <v>40</v>
      </c>
      <c r="C4" s="133"/>
      <c r="D4" s="132" t="s">
        <v>41</v>
      </c>
      <c r="E4" s="133"/>
      <c r="F4" s="147" t="s">
        <v>157</v>
      </c>
      <c r="G4" s="132" t="s">
        <v>40</v>
      </c>
      <c r="H4" s="133"/>
      <c r="I4" s="132" t="s">
        <v>41</v>
      </c>
      <c r="J4" s="133"/>
      <c r="K4" s="132" t="s">
        <v>159</v>
      </c>
      <c r="O4" s="22"/>
      <c r="P4" s="22"/>
      <c r="S4" s="22"/>
      <c r="T4" s="22"/>
    </row>
    <row r="5" spans="1:20" ht="55.5" customHeight="1" x14ac:dyDescent="0.25">
      <c r="A5" s="151"/>
      <c r="B5" s="149" t="s">
        <v>113</v>
      </c>
      <c r="C5" s="145" t="s">
        <v>156</v>
      </c>
      <c r="D5" s="149" t="s">
        <v>113</v>
      </c>
      <c r="E5" s="145" t="s">
        <v>156</v>
      </c>
      <c r="F5" s="147"/>
      <c r="G5" s="149" t="s">
        <v>113</v>
      </c>
      <c r="H5" s="147" t="s">
        <v>158</v>
      </c>
      <c r="I5" s="149" t="s">
        <v>113</v>
      </c>
      <c r="J5" s="147" t="s">
        <v>158</v>
      </c>
      <c r="K5" s="132"/>
      <c r="L5" s="20"/>
      <c r="M5" s="20"/>
      <c r="N5" s="20"/>
      <c r="Q5" s="20"/>
      <c r="R5" s="20"/>
    </row>
    <row r="6" spans="1:20" x14ac:dyDescent="0.25">
      <c r="A6" s="151"/>
      <c r="B6" s="150"/>
      <c r="C6" s="146"/>
      <c r="D6" s="150"/>
      <c r="E6" s="146"/>
      <c r="F6" s="147"/>
      <c r="G6" s="150"/>
      <c r="H6" s="147"/>
      <c r="I6" s="150"/>
      <c r="J6" s="147"/>
      <c r="K6" s="132"/>
      <c r="L6" s="20"/>
      <c r="M6" s="20"/>
      <c r="N6" s="20"/>
      <c r="Q6" s="20"/>
      <c r="R6" s="20"/>
    </row>
    <row r="7" spans="1:20" x14ac:dyDescent="0.25">
      <c r="A7" s="152"/>
      <c r="B7" s="88" t="s">
        <v>15</v>
      </c>
      <c r="C7" s="45" t="s">
        <v>14</v>
      </c>
      <c r="D7" s="45" t="s">
        <v>15</v>
      </c>
      <c r="E7" s="45" t="s">
        <v>14</v>
      </c>
      <c r="F7" s="45" t="s">
        <v>42</v>
      </c>
      <c r="G7" s="88" t="s">
        <v>15</v>
      </c>
      <c r="H7" s="45" t="s">
        <v>14</v>
      </c>
      <c r="I7" s="88" t="s">
        <v>15</v>
      </c>
      <c r="J7" s="45" t="s">
        <v>14</v>
      </c>
      <c r="K7" s="46" t="s">
        <v>42</v>
      </c>
      <c r="L7" s="20"/>
      <c r="M7" s="20"/>
      <c r="N7" s="20"/>
      <c r="Q7" s="20"/>
      <c r="R7" s="20"/>
    </row>
    <row r="8" spans="1:20" s="23" customFormat="1" ht="9" customHeight="1" x14ac:dyDescent="0.2">
      <c r="A8" s="47"/>
      <c r="B8" s="25"/>
      <c r="C8" s="24"/>
      <c r="D8" s="24"/>
      <c r="E8" s="24"/>
      <c r="F8" s="24"/>
      <c r="G8" s="24"/>
      <c r="H8" s="24"/>
      <c r="I8" s="24"/>
      <c r="J8" s="24"/>
      <c r="K8" s="24"/>
      <c r="L8" s="25"/>
      <c r="M8" s="25"/>
      <c r="N8" s="25"/>
      <c r="O8" s="25"/>
      <c r="P8" s="25"/>
      <c r="Q8" s="26"/>
      <c r="R8" s="26"/>
      <c r="S8" s="26"/>
      <c r="T8" s="27"/>
    </row>
    <row r="9" spans="1:20" s="30" customFormat="1" x14ac:dyDescent="0.25">
      <c r="A9" s="48" t="s">
        <v>78</v>
      </c>
      <c r="B9" s="101">
        <v>504889</v>
      </c>
      <c r="C9" s="102">
        <v>0.66493338703310201</v>
      </c>
      <c r="D9" s="101">
        <v>1064006</v>
      </c>
      <c r="E9" s="102">
        <v>2.7039757990642812</v>
      </c>
      <c r="F9" s="102">
        <v>2.1074057862223183</v>
      </c>
      <c r="G9" s="101">
        <v>938384</v>
      </c>
      <c r="H9" s="102">
        <v>0.95046092244733416</v>
      </c>
      <c r="I9" s="101">
        <v>1979282</v>
      </c>
      <c r="J9" s="102">
        <v>2.9119035313667609</v>
      </c>
      <c r="K9" s="102">
        <v>2.1092452556735837</v>
      </c>
      <c r="L9" s="31"/>
      <c r="M9" s="32"/>
      <c r="N9" s="32"/>
      <c r="Q9" s="32"/>
      <c r="R9" s="32"/>
    </row>
    <row r="10" spans="1:20" s="44" customFormat="1" ht="12" customHeight="1" x14ac:dyDescent="0.25">
      <c r="A10" s="49" t="s">
        <v>50</v>
      </c>
      <c r="B10" s="103">
        <v>414665</v>
      </c>
      <c r="C10" s="102">
        <v>0.33755172163476743</v>
      </c>
      <c r="D10" s="101">
        <v>848407</v>
      </c>
      <c r="E10" s="102">
        <v>2.5386692321265798</v>
      </c>
      <c r="F10" s="102">
        <v>2.046005811920466</v>
      </c>
      <c r="G10" s="101">
        <v>773341</v>
      </c>
      <c r="H10" s="102">
        <v>0.40938056682264801</v>
      </c>
      <c r="I10" s="101">
        <v>1583059</v>
      </c>
      <c r="J10" s="102">
        <v>2.5705834901855269</v>
      </c>
      <c r="K10" s="102">
        <v>2.0470387578054181</v>
      </c>
      <c r="L10" s="43"/>
      <c r="M10" s="43"/>
      <c r="N10" s="43"/>
      <c r="O10" s="43"/>
      <c r="P10" s="43"/>
      <c r="Q10" s="43"/>
      <c r="R10" s="43"/>
      <c r="S10" s="43"/>
      <c r="T10" s="43"/>
    </row>
    <row r="11" spans="1:20" s="44" customFormat="1" ht="12" customHeight="1" x14ac:dyDescent="0.25">
      <c r="A11" s="50" t="s">
        <v>83</v>
      </c>
      <c r="B11" s="103">
        <v>90224</v>
      </c>
      <c r="C11" s="102">
        <v>2.1974536722395897</v>
      </c>
      <c r="D11" s="101">
        <v>215599</v>
      </c>
      <c r="E11" s="102">
        <v>3.3596847419112095</v>
      </c>
      <c r="F11" s="102">
        <v>2.3895970030147189</v>
      </c>
      <c r="G11" s="101">
        <v>165043</v>
      </c>
      <c r="H11" s="102">
        <v>3.565489674387095</v>
      </c>
      <c r="I11" s="101">
        <v>396223</v>
      </c>
      <c r="J11" s="102">
        <v>4.2985788103492411</v>
      </c>
      <c r="K11" s="102">
        <v>2.4007258714395641</v>
      </c>
      <c r="L11" s="43"/>
      <c r="M11" s="43"/>
      <c r="N11" s="43"/>
      <c r="O11" s="43"/>
      <c r="P11" s="43"/>
      <c r="Q11" s="43"/>
      <c r="R11" s="43"/>
      <c r="S11" s="43"/>
      <c r="T11" s="43"/>
    </row>
    <row r="12" spans="1:20" s="44" customFormat="1" ht="12" customHeight="1" x14ac:dyDescent="0.25">
      <c r="A12" s="51" t="s">
        <v>84</v>
      </c>
      <c r="B12" s="103">
        <v>74807</v>
      </c>
      <c r="C12" s="102">
        <v>1.0755158017051514</v>
      </c>
      <c r="D12" s="101">
        <v>175780</v>
      </c>
      <c r="E12" s="102">
        <v>3.1252016684951229</v>
      </c>
      <c r="F12" s="102">
        <v>2.3497801007927066</v>
      </c>
      <c r="G12" s="101">
        <v>133880</v>
      </c>
      <c r="H12" s="102">
        <v>1.6244117200546526</v>
      </c>
      <c r="I12" s="101">
        <v>316267</v>
      </c>
      <c r="J12" s="102">
        <v>3.594918962829027</v>
      </c>
      <c r="K12" s="102">
        <v>2.3623170002987752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23" customFormat="1" ht="12" customHeight="1" x14ac:dyDescent="0.25">
      <c r="A13" s="52" t="s">
        <v>51</v>
      </c>
      <c r="B13" s="104">
        <v>1517</v>
      </c>
      <c r="C13" s="105">
        <v>-10.23668639053254</v>
      </c>
      <c r="D13" s="106">
        <v>3292</v>
      </c>
      <c r="E13" s="105">
        <v>-7.0056497175141175</v>
      </c>
      <c r="F13" s="105">
        <v>2.1700725115359263</v>
      </c>
      <c r="G13" s="106">
        <v>2958</v>
      </c>
      <c r="H13" s="105">
        <v>-3.5539615259210962</v>
      </c>
      <c r="I13" s="106">
        <v>6207</v>
      </c>
      <c r="J13" s="105">
        <v>1.8877216021011094</v>
      </c>
      <c r="K13" s="105">
        <v>2.0983772819472617</v>
      </c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2" customHeight="1" x14ac:dyDescent="0.25">
      <c r="A14" s="52" t="s">
        <v>89</v>
      </c>
      <c r="B14" s="104">
        <v>315</v>
      </c>
      <c r="C14" s="105">
        <v>4.6511627906976827</v>
      </c>
      <c r="D14" s="106">
        <v>1021</v>
      </c>
      <c r="E14" s="105">
        <v>-9.9647266313932903</v>
      </c>
      <c r="F14" s="105">
        <v>3.2412698412698413</v>
      </c>
      <c r="G14" s="106">
        <v>570</v>
      </c>
      <c r="H14" s="105">
        <v>-47.897623400365632</v>
      </c>
      <c r="I14" s="106">
        <v>1794</v>
      </c>
      <c r="J14" s="105">
        <v>-45.833333333333329</v>
      </c>
      <c r="K14" s="105">
        <v>3.1473684210526316</v>
      </c>
    </row>
    <row r="15" spans="1:20" s="28" customFormat="1" ht="12" customHeight="1" x14ac:dyDescent="0.25">
      <c r="A15" s="52" t="s">
        <v>52</v>
      </c>
      <c r="B15" s="104">
        <v>13275</v>
      </c>
      <c r="C15" s="105">
        <v>-7.4267782426778268</v>
      </c>
      <c r="D15" s="106">
        <v>25304</v>
      </c>
      <c r="E15" s="105">
        <v>-8.4018099547511298</v>
      </c>
      <c r="F15" s="105">
        <v>1.9061393596986818</v>
      </c>
      <c r="G15" s="106">
        <v>22510</v>
      </c>
      <c r="H15" s="105">
        <v>2.1000589649385404</v>
      </c>
      <c r="I15" s="106">
        <v>43045</v>
      </c>
      <c r="J15" s="105">
        <v>2.8308647873865169</v>
      </c>
      <c r="K15" s="105">
        <v>1.9122612172367837</v>
      </c>
      <c r="L15" s="29"/>
      <c r="M15" s="29"/>
      <c r="N15" s="29"/>
      <c r="O15" s="29"/>
      <c r="P15" s="29"/>
      <c r="Q15" s="29"/>
      <c r="R15" s="29"/>
      <c r="S15" s="29"/>
      <c r="T15" s="29"/>
    </row>
    <row r="16" spans="1:20" s="28" customFormat="1" ht="12" customHeight="1" x14ac:dyDescent="0.25">
      <c r="A16" s="52" t="s">
        <v>90</v>
      </c>
      <c r="B16" s="104">
        <v>324</v>
      </c>
      <c r="C16" s="105">
        <v>105.0632911392405</v>
      </c>
      <c r="D16" s="106">
        <v>683</v>
      </c>
      <c r="E16" s="105">
        <v>93.48441926345609</v>
      </c>
      <c r="F16" s="105">
        <v>2.1080246913580245</v>
      </c>
      <c r="G16" s="106">
        <v>463</v>
      </c>
      <c r="H16" s="105">
        <v>67.753623188405811</v>
      </c>
      <c r="I16" s="106">
        <v>964</v>
      </c>
      <c r="J16" s="105">
        <v>43.452380952380963</v>
      </c>
      <c r="K16" s="105">
        <v>2.0820734341252698</v>
      </c>
      <c r="L16" s="29"/>
      <c r="M16" s="29"/>
      <c r="N16" s="29"/>
      <c r="O16" s="29"/>
      <c r="P16" s="29"/>
      <c r="Q16" s="29"/>
      <c r="R16" s="29"/>
      <c r="S16" s="29"/>
      <c r="T16" s="29"/>
    </row>
    <row r="17" spans="1:20" s="28" customFormat="1" ht="12" customHeight="1" x14ac:dyDescent="0.25">
      <c r="A17" s="52" t="s">
        <v>53</v>
      </c>
      <c r="B17" s="104">
        <v>731</v>
      </c>
      <c r="C17" s="105">
        <v>-5.9202059202059161</v>
      </c>
      <c r="D17" s="106">
        <v>1550</v>
      </c>
      <c r="E17" s="105">
        <v>2.377807133421399</v>
      </c>
      <c r="F17" s="105">
        <v>2.1203830369357046</v>
      </c>
      <c r="G17" s="106">
        <v>1301</v>
      </c>
      <c r="H17" s="105">
        <v>-5.9291395516992083</v>
      </c>
      <c r="I17" s="106">
        <v>2686</v>
      </c>
      <c r="J17" s="105">
        <v>-2.113702623906704</v>
      </c>
      <c r="K17" s="105">
        <v>2.0645657186779403</v>
      </c>
      <c r="L17" s="29"/>
      <c r="M17" s="29"/>
      <c r="N17" s="29"/>
      <c r="O17" s="29"/>
      <c r="P17" s="29"/>
      <c r="Q17" s="29"/>
      <c r="R17" s="29"/>
      <c r="S17" s="29"/>
      <c r="T17" s="29"/>
    </row>
    <row r="18" spans="1:20" s="23" customFormat="1" ht="12" customHeight="1" x14ac:dyDescent="0.25">
      <c r="A18" s="52" t="s">
        <v>54</v>
      </c>
      <c r="B18" s="104">
        <v>4553</v>
      </c>
      <c r="C18" s="105">
        <v>12.837670384138775</v>
      </c>
      <c r="D18" s="106">
        <v>9584</v>
      </c>
      <c r="E18" s="105">
        <v>18.878690151327206</v>
      </c>
      <c r="F18" s="105">
        <v>2.1049857236986602</v>
      </c>
      <c r="G18" s="106">
        <v>8311</v>
      </c>
      <c r="H18" s="105">
        <v>9.629336499142596</v>
      </c>
      <c r="I18" s="106">
        <v>17533</v>
      </c>
      <c r="J18" s="105">
        <v>18.498242768315748</v>
      </c>
      <c r="K18" s="105">
        <v>2.1096137648899052</v>
      </c>
      <c r="L18" s="29"/>
      <c r="M18" s="29"/>
      <c r="N18" s="29"/>
      <c r="O18" s="29"/>
      <c r="P18" s="29"/>
      <c r="Q18" s="29"/>
      <c r="R18" s="29"/>
      <c r="S18" s="29"/>
      <c r="T18" s="29"/>
    </row>
    <row r="19" spans="1:20" s="28" customFormat="1" ht="12" customHeight="1" x14ac:dyDescent="0.25">
      <c r="A19" s="52" t="s">
        <v>55</v>
      </c>
      <c r="B19" s="104">
        <v>612</v>
      </c>
      <c r="C19" s="105">
        <v>0.99009900990100164</v>
      </c>
      <c r="D19" s="106">
        <v>1860</v>
      </c>
      <c r="E19" s="105">
        <v>9.6698113207547181</v>
      </c>
      <c r="F19" s="105">
        <v>3.0392156862745097</v>
      </c>
      <c r="G19" s="106">
        <v>1136</v>
      </c>
      <c r="H19" s="105">
        <v>-1.8998272884283267</v>
      </c>
      <c r="I19" s="106">
        <v>3540</v>
      </c>
      <c r="J19" s="105">
        <v>12.738853503184714</v>
      </c>
      <c r="K19" s="105">
        <v>3.1161971830985915</v>
      </c>
      <c r="L19" s="29"/>
      <c r="M19" s="29"/>
      <c r="N19" s="29"/>
      <c r="O19" s="29"/>
      <c r="P19" s="29"/>
      <c r="Q19" s="29"/>
      <c r="R19" s="29"/>
      <c r="S19" s="29"/>
      <c r="T19" s="29"/>
    </row>
    <row r="20" spans="1:20" s="28" customFormat="1" ht="12" customHeight="1" x14ac:dyDescent="0.25">
      <c r="A20" s="52" t="s">
        <v>91</v>
      </c>
      <c r="B20" s="104">
        <v>1103</v>
      </c>
      <c r="C20" s="105">
        <v>9.7512437810945158</v>
      </c>
      <c r="D20" s="106">
        <v>2526</v>
      </c>
      <c r="E20" s="105">
        <v>7.0792708774904582</v>
      </c>
      <c r="F20" s="105">
        <v>2.2901178603807799</v>
      </c>
      <c r="G20" s="106">
        <v>1982</v>
      </c>
      <c r="H20" s="105">
        <v>15.165601394538058</v>
      </c>
      <c r="I20" s="106">
        <v>4602</v>
      </c>
      <c r="J20" s="105">
        <v>15.136352264198152</v>
      </c>
      <c r="K20" s="105">
        <v>2.3218970736629667</v>
      </c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" customHeight="1" x14ac:dyDescent="0.25">
      <c r="A21" s="52" t="s">
        <v>56</v>
      </c>
      <c r="B21" s="104">
        <v>77</v>
      </c>
      <c r="C21" s="105">
        <v>-36.36363636363636</v>
      </c>
      <c r="D21" s="106">
        <v>229</v>
      </c>
      <c r="E21" s="105">
        <v>-37.771739130434788</v>
      </c>
      <c r="F21" s="105">
        <v>2.9740259740259742</v>
      </c>
      <c r="G21" s="106">
        <v>161</v>
      </c>
      <c r="H21" s="105">
        <v>-25.806451612903217</v>
      </c>
      <c r="I21" s="106">
        <v>483</v>
      </c>
      <c r="J21" s="105">
        <v>-14.209591474245116</v>
      </c>
      <c r="K21" s="105">
        <v>3</v>
      </c>
    </row>
    <row r="22" spans="1:20" ht="12" customHeight="1" x14ac:dyDescent="0.25">
      <c r="A22" s="52" t="s">
        <v>57</v>
      </c>
      <c r="B22" s="104">
        <v>2667</v>
      </c>
      <c r="C22" s="105">
        <v>-0.3735524841240192</v>
      </c>
      <c r="D22" s="106">
        <v>6567</v>
      </c>
      <c r="E22" s="105">
        <v>6.9718195145789252</v>
      </c>
      <c r="F22" s="105">
        <v>2.4623172103487065</v>
      </c>
      <c r="G22" s="106">
        <v>4913</v>
      </c>
      <c r="H22" s="105">
        <v>-5.4100885637273706</v>
      </c>
      <c r="I22" s="106">
        <v>12264</v>
      </c>
      <c r="J22" s="105">
        <v>9.7943192948093838E-2</v>
      </c>
      <c r="K22" s="105">
        <v>2.4962344799511502</v>
      </c>
    </row>
    <row r="23" spans="1:20" ht="12" customHeight="1" x14ac:dyDescent="0.25">
      <c r="A23" s="52" t="s">
        <v>112</v>
      </c>
      <c r="B23" s="104">
        <v>253</v>
      </c>
      <c r="C23" s="105">
        <v>47.093023255813961</v>
      </c>
      <c r="D23" s="106">
        <v>637</v>
      </c>
      <c r="E23" s="105">
        <v>11.558669001751312</v>
      </c>
      <c r="F23" s="105">
        <v>2.5177865612648223</v>
      </c>
      <c r="G23" s="106">
        <v>466</v>
      </c>
      <c r="H23" s="105">
        <v>31.267605633802816</v>
      </c>
      <c r="I23" s="106">
        <v>1145</v>
      </c>
      <c r="J23" s="105">
        <v>18.899273104880578</v>
      </c>
      <c r="K23" s="105">
        <v>2.4570815450643777</v>
      </c>
    </row>
    <row r="24" spans="1:20" s="28" customFormat="1" ht="12" customHeight="1" x14ac:dyDescent="0.25">
      <c r="A24" s="52" t="s">
        <v>92</v>
      </c>
      <c r="B24" s="104">
        <v>232</v>
      </c>
      <c r="C24" s="105">
        <v>17.171717171717177</v>
      </c>
      <c r="D24" s="106">
        <v>440</v>
      </c>
      <c r="E24" s="105">
        <v>-5.1724137931034448</v>
      </c>
      <c r="F24" s="105">
        <v>1.896551724137931</v>
      </c>
      <c r="G24" s="106">
        <v>437</v>
      </c>
      <c r="H24" s="105">
        <v>18.108108108108098</v>
      </c>
      <c r="I24" s="106">
        <v>855</v>
      </c>
      <c r="J24" s="105">
        <v>5.0368550368550302</v>
      </c>
      <c r="K24" s="105">
        <v>1.9565217391304348</v>
      </c>
      <c r="L24" s="29"/>
      <c r="M24" s="29"/>
      <c r="N24" s="29"/>
      <c r="O24" s="29"/>
      <c r="P24" s="29"/>
      <c r="Q24" s="29"/>
      <c r="R24" s="29"/>
      <c r="S24" s="29"/>
      <c r="T24" s="29"/>
    </row>
    <row r="25" spans="1:20" s="28" customFormat="1" ht="12" customHeight="1" x14ac:dyDescent="0.25">
      <c r="A25" s="52" t="s">
        <v>93</v>
      </c>
      <c r="B25" s="104">
        <v>311</v>
      </c>
      <c r="C25" s="105">
        <v>16.479400749063672</v>
      </c>
      <c r="D25" s="106">
        <v>680</v>
      </c>
      <c r="E25" s="105">
        <v>-6.7215363511659802</v>
      </c>
      <c r="F25" s="105">
        <v>2.1864951768488745</v>
      </c>
      <c r="G25" s="106">
        <v>558</v>
      </c>
      <c r="H25" s="105">
        <v>7.1017274472168879</v>
      </c>
      <c r="I25" s="106">
        <v>1219</v>
      </c>
      <c r="J25" s="105">
        <v>-7.229832572298335</v>
      </c>
      <c r="K25" s="105">
        <v>2.1845878136200718</v>
      </c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" customHeight="1" x14ac:dyDescent="0.25">
      <c r="A26" s="52" t="s">
        <v>58</v>
      </c>
      <c r="B26" s="104">
        <v>441</v>
      </c>
      <c r="C26" s="105">
        <v>-9.2592592592592666</v>
      </c>
      <c r="D26" s="106">
        <v>1055</v>
      </c>
      <c r="E26" s="105">
        <v>-9.1300602928509846</v>
      </c>
      <c r="F26" s="105">
        <v>2.3922902494331066</v>
      </c>
      <c r="G26" s="106">
        <v>822</v>
      </c>
      <c r="H26" s="105">
        <v>-9.6703296703296644</v>
      </c>
      <c r="I26" s="106">
        <v>1920</v>
      </c>
      <c r="J26" s="105">
        <v>-19.530595138306794</v>
      </c>
      <c r="K26" s="105">
        <v>2.335766423357664</v>
      </c>
    </row>
    <row r="27" spans="1:20" s="28" customFormat="1" ht="12" customHeight="1" x14ac:dyDescent="0.25">
      <c r="A27" s="52" t="s">
        <v>94</v>
      </c>
      <c r="B27" s="104">
        <v>56</v>
      </c>
      <c r="C27" s="105">
        <v>9.8039215686274446</v>
      </c>
      <c r="D27" s="106">
        <v>198</v>
      </c>
      <c r="E27" s="105">
        <v>23.75</v>
      </c>
      <c r="F27" s="105">
        <v>3.5357142857142856</v>
      </c>
      <c r="G27" s="106">
        <v>112</v>
      </c>
      <c r="H27" s="105">
        <v>25.842696629213478</v>
      </c>
      <c r="I27" s="106">
        <v>486</v>
      </c>
      <c r="J27" s="105">
        <v>85.496183206106849</v>
      </c>
      <c r="K27" s="105">
        <v>4.3392857142857144</v>
      </c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2" customHeight="1" x14ac:dyDescent="0.25">
      <c r="A28" s="52" t="s">
        <v>59</v>
      </c>
      <c r="B28" s="104">
        <v>6932</v>
      </c>
      <c r="C28" s="105">
        <v>6.8104776579352801</v>
      </c>
      <c r="D28" s="106">
        <v>13632</v>
      </c>
      <c r="E28" s="105">
        <v>11.09119061201207</v>
      </c>
      <c r="F28" s="105">
        <v>1.966532025389498</v>
      </c>
      <c r="G28" s="106">
        <v>12761</v>
      </c>
      <c r="H28" s="105">
        <v>-0.35139778228955265</v>
      </c>
      <c r="I28" s="106">
        <v>25582</v>
      </c>
      <c r="J28" s="105">
        <v>2.908403395148639</v>
      </c>
      <c r="K28" s="105">
        <v>2.0047018258757152</v>
      </c>
    </row>
    <row r="29" spans="1:20" ht="12" customHeight="1" x14ac:dyDescent="0.25">
      <c r="A29" s="52" t="s">
        <v>60</v>
      </c>
      <c r="B29" s="104">
        <v>1074</v>
      </c>
      <c r="C29" s="105">
        <v>-12.469437652811735</v>
      </c>
      <c r="D29" s="106">
        <v>2172</v>
      </c>
      <c r="E29" s="105">
        <v>-7.6530612244897895</v>
      </c>
      <c r="F29" s="105">
        <v>2.022346368715084</v>
      </c>
      <c r="G29" s="106">
        <v>2227</v>
      </c>
      <c r="H29" s="105">
        <v>8.3171206225680976</v>
      </c>
      <c r="I29" s="106">
        <v>5136</v>
      </c>
      <c r="J29" s="105">
        <v>26.752221125370184</v>
      </c>
      <c r="K29" s="105">
        <v>2.3062415806017063</v>
      </c>
    </row>
    <row r="30" spans="1:20" ht="12" customHeight="1" x14ac:dyDescent="0.25">
      <c r="A30" s="52" t="s">
        <v>61</v>
      </c>
      <c r="B30" s="104">
        <v>6040</v>
      </c>
      <c r="C30" s="105">
        <v>0.51589282742551745</v>
      </c>
      <c r="D30" s="106">
        <v>15426</v>
      </c>
      <c r="E30" s="105">
        <v>9.6687046779468204</v>
      </c>
      <c r="F30" s="105">
        <v>2.5539735099337748</v>
      </c>
      <c r="G30" s="106">
        <v>10459</v>
      </c>
      <c r="H30" s="105">
        <v>0.76107899807321644</v>
      </c>
      <c r="I30" s="106">
        <v>26363</v>
      </c>
      <c r="J30" s="105">
        <v>6.2981331397927534</v>
      </c>
      <c r="K30" s="105">
        <v>2.5206042642700068</v>
      </c>
    </row>
    <row r="31" spans="1:20" ht="12" customHeight="1" x14ac:dyDescent="0.25">
      <c r="A31" s="52" t="s">
        <v>62</v>
      </c>
      <c r="B31" s="104">
        <v>3319</v>
      </c>
      <c r="C31" s="105">
        <v>15.00346500346501</v>
      </c>
      <c r="D31" s="106">
        <v>11204</v>
      </c>
      <c r="E31" s="105">
        <v>21.901860515721907</v>
      </c>
      <c r="F31" s="105">
        <v>3.3757155769810185</v>
      </c>
      <c r="G31" s="106">
        <v>6207</v>
      </c>
      <c r="H31" s="105">
        <v>18.839747271682953</v>
      </c>
      <c r="I31" s="106">
        <v>21261</v>
      </c>
      <c r="J31" s="105">
        <v>22.832052689352352</v>
      </c>
      <c r="K31" s="105">
        <v>3.4253262445625907</v>
      </c>
    </row>
    <row r="32" spans="1:20" ht="12" customHeight="1" x14ac:dyDescent="0.25">
      <c r="A32" s="52" t="s">
        <v>63</v>
      </c>
      <c r="B32" s="104">
        <v>953</v>
      </c>
      <c r="C32" s="105">
        <v>30.547945205479465</v>
      </c>
      <c r="D32" s="106">
        <v>2277</v>
      </c>
      <c r="E32" s="105">
        <v>9.8408104196816168</v>
      </c>
      <c r="F32" s="105">
        <v>2.3892969569779643</v>
      </c>
      <c r="G32" s="106">
        <v>1734</v>
      </c>
      <c r="H32" s="105">
        <v>16.689098250336485</v>
      </c>
      <c r="I32" s="106">
        <v>4101</v>
      </c>
      <c r="J32" s="105">
        <v>13.099834528405964</v>
      </c>
      <c r="K32" s="105">
        <v>2.3650519031141868</v>
      </c>
    </row>
    <row r="33" spans="1:20" ht="12" customHeight="1" x14ac:dyDescent="0.25">
      <c r="A33" s="52" t="s">
        <v>95</v>
      </c>
      <c r="B33" s="104">
        <v>711</v>
      </c>
      <c r="C33" s="105">
        <v>6.9172932330827024</v>
      </c>
      <c r="D33" s="106">
        <v>2398</v>
      </c>
      <c r="E33" s="105">
        <v>-44.323194799164149</v>
      </c>
      <c r="F33" s="105">
        <v>3.3727144866385372</v>
      </c>
      <c r="G33" s="106">
        <v>1381</v>
      </c>
      <c r="H33" s="105">
        <v>0.36337209302325846</v>
      </c>
      <c r="I33" s="106">
        <v>4231</v>
      </c>
      <c r="J33" s="105">
        <v>-44.908854166666664</v>
      </c>
      <c r="K33" s="105">
        <v>3.0637219406227372</v>
      </c>
    </row>
    <row r="34" spans="1:20" ht="12" customHeight="1" x14ac:dyDescent="0.25">
      <c r="A34" s="52" t="s">
        <v>96</v>
      </c>
      <c r="B34" s="104">
        <v>346</v>
      </c>
      <c r="C34" s="105">
        <v>-25.751072961373396</v>
      </c>
      <c r="D34" s="106">
        <v>875</v>
      </c>
      <c r="E34" s="105">
        <v>-40.597420230821456</v>
      </c>
      <c r="F34" s="105">
        <v>2.5289017341040463</v>
      </c>
      <c r="G34" s="106">
        <v>624</v>
      </c>
      <c r="H34" s="105">
        <v>-36.456211812627295</v>
      </c>
      <c r="I34" s="106">
        <v>1767</v>
      </c>
      <c r="J34" s="105">
        <v>-46.193666260657743</v>
      </c>
      <c r="K34" s="105">
        <v>2.8317307692307692</v>
      </c>
    </row>
    <row r="35" spans="1:20" ht="12" customHeight="1" x14ac:dyDescent="0.25">
      <c r="A35" s="52" t="s">
        <v>64</v>
      </c>
      <c r="B35" s="104">
        <v>2525</v>
      </c>
      <c r="C35" s="105">
        <v>-12.810773480662988</v>
      </c>
      <c r="D35" s="106">
        <v>4695</v>
      </c>
      <c r="E35" s="105">
        <v>-13.472171028381865</v>
      </c>
      <c r="F35" s="105">
        <v>1.8594059405940595</v>
      </c>
      <c r="G35" s="106">
        <v>4927</v>
      </c>
      <c r="H35" s="105">
        <v>-5.5587502396013093</v>
      </c>
      <c r="I35" s="106">
        <v>9633</v>
      </c>
      <c r="J35" s="105">
        <v>-0.74188562596599184</v>
      </c>
      <c r="K35" s="105">
        <v>1.9551451187335092</v>
      </c>
    </row>
    <row r="36" spans="1:20" ht="12" customHeight="1" x14ac:dyDescent="0.25">
      <c r="A36" s="52" t="s">
        <v>65</v>
      </c>
      <c r="B36" s="104">
        <v>5148</v>
      </c>
      <c r="C36" s="105">
        <v>-11.256679882778826</v>
      </c>
      <c r="D36" s="106">
        <v>12220</v>
      </c>
      <c r="E36" s="105">
        <v>-9.5685636054169976</v>
      </c>
      <c r="F36" s="105">
        <v>2.3737373737373737</v>
      </c>
      <c r="G36" s="106">
        <v>9092</v>
      </c>
      <c r="H36" s="105">
        <v>-12.3324655288786</v>
      </c>
      <c r="I36" s="106">
        <v>21724</v>
      </c>
      <c r="J36" s="105">
        <v>-12.502013855324634</v>
      </c>
      <c r="K36" s="105">
        <v>2.3893532776066873</v>
      </c>
    </row>
    <row r="37" spans="1:20" s="28" customFormat="1" ht="12" customHeight="1" x14ac:dyDescent="0.25">
      <c r="A37" s="52" t="s">
        <v>97</v>
      </c>
      <c r="B37" s="104">
        <v>242</v>
      </c>
      <c r="C37" s="105">
        <v>35.955056179775283</v>
      </c>
      <c r="D37" s="106">
        <v>982</v>
      </c>
      <c r="E37" s="105">
        <v>106.73684210526315</v>
      </c>
      <c r="F37" s="105">
        <v>4.0578512396694215</v>
      </c>
      <c r="G37" s="106">
        <v>432</v>
      </c>
      <c r="H37" s="105">
        <v>26.31578947368422</v>
      </c>
      <c r="I37" s="106">
        <v>1746</v>
      </c>
      <c r="J37" s="105">
        <v>70.175438596491233</v>
      </c>
      <c r="K37" s="105">
        <v>4.041666666666667</v>
      </c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12" customHeight="1" x14ac:dyDescent="0.25">
      <c r="A38" s="52" t="s">
        <v>98</v>
      </c>
      <c r="B38" s="104">
        <v>158</v>
      </c>
      <c r="C38" s="105">
        <v>24.40944881889763</v>
      </c>
      <c r="D38" s="106">
        <v>615</v>
      </c>
      <c r="E38" s="105">
        <v>79.824561403508767</v>
      </c>
      <c r="F38" s="105">
        <v>3.8924050632911391</v>
      </c>
      <c r="G38" s="106">
        <v>314</v>
      </c>
      <c r="H38" s="105">
        <v>30.833333333333343</v>
      </c>
      <c r="I38" s="106">
        <v>1063</v>
      </c>
      <c r="J38" s="105">
        <v>55.865102639296168</v>
      </c>
      <c r="K38" s="105">
        <v>3.3853503184713376</v>
      </c>
    </row>
    <row r="39" spans="1:20" s="21" customFormat="1" ht="12" customHeight="1" x14ac:dyDescent="0.25">
      <c r="A39" s="52" t="s">
        <v>66</v>
      </c>
      <c r="B39" s="104">
        <v>4140</v>
      </c>
      <c r="C39" s="105">
        <v>39.393939393939405</v>
      </c>
      <c r="D39" s="106">
        <v>10915</v>
      </c>
      <c r="E39" s="105">
        <v>57.072960138149398</v>
      </c>
      <c r="F39" s="105">
        <v>2.6364734299516908</v>
      </c>
      <c r="G39" s="106">
        <v>7712</v>
      </c>
      <c r="H39" s="105">
        <v>34.778049632995447</v>
      </c>
      <c r="I39" s="106">
        <v>19038</v>
      </c>
      <c r="J39" s="105">
        <v>44.500948766603415</v>
      </c>
      <c r="K39" s="105">
        <v>2.4686203319502074</v>
      </c>
      <c r="L39" s="18"/>
      <c r="M39" s="19"/>
      <c r="N39" s="19"/>
      <c r="Q39" s="19"/>
      <c r="R39" s="19"/>
    </row>
    <row r="40" spans="1:20" ht="12" customHeight="1" x14ac:dyDescent="0.25">
      <c r="A40" s="52" t="s">
        <v>99</v>
      </c>
      <c r="B40" s="104">
        <v>692</v>
      </c>
      <c r="C40" s="105">
        <v>-10.246433203631653</v>
      </c>
      <c r="D40" s="106">
        <v>1761</v>
      </c>
      <c r="E40" s="105">
        <v>-17.710280373831765</v>
      </c>
      <c r="F40" s="105">
        <v>2.5447976878612715</v>
      </c>
      <c r="G40" s="106">
        <v>1323</v>
      </c>
      <c r="H40" s="105">
        <v>-11.088709677419359</v>
      </c>
      <c r="I40" s="106">
        <v>3407</v>
      </c>
      <c r="J40" s="105">
        <v>-16.433652195241606</v>
      </c>
      <c r="K40" s="105">
        <v>2.5752078609221467</v>
      </c>
    </row>
    <row r="41" spans="1:20" ht="12" customHeight="1" x14ac:dyDescent="0.25">
      <c r="A41" s="52" t="s">
        <v>67</v>
      </c>
      <c r="B41" s="104">
        <v>2254</v>
      </c>
      <c r="C41" s="105">
        <v>62.041696621135884</v>
      </c>
      <c r="D41" s="106">
        <v>7024</v>
      </c>
      <c r="E41" s="105">
        <v>78.048162230671721</v>
      </c>
      <c r="F41" s="105">
        <v>3.1162377994676129</v>
      </c>
      <c r="G41" s="106">
        <v>4228</v>
      </c>
      <c r="H41" s="105">
        <v>51.324266284896197</v>
      </c>
      <c r="I41" s="106">
        <v>13669</v>
      </c>
      <c r="J41" s="105">
        <v>73.662812857324383</v>
      </c>
      <c r="K41" s="105">
        <v>3.2329706717123936</v>
      </c>
    </row>
    <row r="42" spans="1:20" ht="12" customHeight="1" x14ac:dyDescent="0.25">
      <c r="A42" s="52" t="s">
        <v>100</v>
      </c>
      <c r="B42" s="104">
        <v>880</v>
      </c>
      <c r="C42" s="105">
        <v>-62.117950925527339</v>
      </c>
      <c r="D42" s="106">
        <v>2862</v>
      </c>
      <c r="E42" s="105">
        <v>-63.410892354896447</v>
      </c>
      <c r="F42" s="105">
        <v>3.2522727272727274</v>
      </c>
      <c r="G42" s="106">
        <v>1693</v>
      </c>
      <c r="H42" s="105">
        <v>-62.978351191777826</v>
      </c>
      <c r="I42" s="106">
        <v>5150</v>
      </c>
      <c r="J42" s="105">
        <v>-67.216245464383476</v>
      </c>
      <c r="K42" s="105">
        <v>3.0419373892498522</v>
      </c>
    </row>
    <row r="43" spans="1:20" ht="12" customHeight="1" x14ac:dyDescent="0.25">
      <c r="A43" s="52" t="s">
        <v>68</v>
      </c>
      <c r="B43" s="104">
        <v>368</v>
      </c>
      <c r="C43" s="105">
        <v>3.3707865168539257</v>
      </c>
      <c r="D43" s="106">
        <v>1012</v>
      </c>
      <c r="E43" s="105">
        <v>11.946902654867273</v>
      </c>
      <c r="F43" s="105">
        <v>2.75</v>
      </c>
      <c r="G43" s="106">
        <v>665</v>
      </c>
      <c r="H43" s="105">
        <v>3.4214618973561528</v>
      </c>
      <c r="I43" s="106">
        <v>1811</v>
      </c>
      <c r="J43" s="105">
        <v>-3.2068412613575674</v>
      </c>
      <c r="K43" s="105">
        <v>2.7233082706766916</v>
      </c>
    </row>
    <row r="44" spans="1:20" s="69" customFormat="1" ht="12" customHeight="1" x14ac:dyDescent="0.25">
      <c r="A44" s="52" t="s">
        <v>101</v>
      </c>
      <c r="B44" s="104">
        <v>9071</v>
      </c>
      <c r="C44" s="105">
        <v>-4.686350740779659</v>
      </c>
      <c r="D44" s="106">
        <v>20045</v>
      </c>
      <c r="E44" s="105">
        <v>-1.1246485473289596</v>
      </c>
      <c r="F44" s="105">
        <v>2.2097894388711277</v>
      </c>
      <c r="G44" s="106">
        <v>15573</v>
      </c>
      <c r="H44" s="105">
        <v>-2.1980782515857555</v>
      </c>
      <c r="I44" s="106">
        <v>33866</v>
      </c>
      <c r="J44" s="105">
        <v>0.66284219599916128</v>
      </c>
      <c r="K44" s="105">
        <v>2.1746612727155976</v>
      </c>
      <c r="L44" s="68"/>
      <c r="M44" s="68"/>
      <c r="N44" s="68"/>
      <c r="O44" s="68"/>
      <c r="P44" s="68"/>
      <c r="Q44" s="68"/>
      <c r="R44" s="68"/>
      <c r="S44" s="68"/>
      <c r="T44" s="68"/>
    </row>
    <row r="45" spans="1:20" ht="12" customHeight="1" x14ac:dyDescent="0.25">
      <c r="A45" s="52" t="s">
        <v>102</v>
      </c>
      <c r="B45" s="104">
        <v>95</v>
      </c>
      <c r="C45" s="105">
        <v>-15.929203539823007</v>
      </c>
      <c r="D45" s="106">
        <v>254</v>
      </c>
      <c r="E45" s="105">
        <v>-31.903485254691688</v>
      </c>
      <c r="F45" s="105">
        <v>2.6736842105263157</v>
      </c>
      <c r="G45" s="106">
        <v>171</v>
      </c>
      <c r="H45" s="105">
        <v>-10.471204188481678</v>
      </c>
      <c r="I45" s="106">
        <v>459</v>
      </c>
      <c r="J45" s="105">
        <v>-29.601226993865026</v>
      </c>
      <c r="K45" s="105">
        <v>2.6842105263157894</v>
      </c>
    </row>
    <row r="46" spans="1:20" ht="12" customHeight="1" x14ac:dyDescent="0.25">
      <c r="A46" s="52" t="s">
        <v>69</v>
      </c>
      <c r="B46" s="104">
        <v>3392</v>
      </c>
      <c r="C46" s="105">
        <v>53.414744459520591</v>
      </c>
      <c r="D46" s="106">
        <v>9785</v>
      </c>
      <c r="E46" s="105">
        <v>46.416280113721399</v>
      </c>
      <c r="F46" s="105">
        <v>2.8847287735849059</v>
      </c>
      <c r="G46" s="106">
        <v>5657</v>
      </c>
      <c r="H46" s="105">
        <v>43.433062880324542</v>
      </c>
      <c r="I46" s="106">
        <v>17517</v>
      </c>
      <c r="J46" s="105">
        <v>55.361419068736154</v>
      </c>
      <c r="K46" s="105">
        <v>3.0965175888280005</v>
      </c>
    </row>
    <row r="47" spans="1:20" s="30" customFormat="1" x14ac:dyDescent="0.25">
      <c r="A47" s="53" t="s">
        <v>85</v>
      </c>
      <c r="B47" s="101">
        <v>669</v>
      </c>
      <c r="C47" s="102">
        <v>-10.561497326203209</v>
      </c>
      <c r="D47" s="101">
        <v>2455</v>
      </c>
      <c r="E47" s="102">
        <v>-35.74980371630464</v>
      </c>
      <c r="F47" s="102">
        <v>3.6696562032884903</v>
      </c>
      <c r="G47" s="101">
        <v>1272</v>
      </c>
      <c r="H47" s="102">
        <v>-9.2077087794432515</v>
      </c>
      <c r="I47" s="101">
        <v>4441</v>
      </c>
      <c r="J47" s="102">
        <v>-35.758715463619268</v>
      </c>
      <c r="K47" s="102">
        <v>3.4913522012578615</v>
      </c>
      <c r="L47" s="31"/>
      <c r="M47" s="32"/>
      <c r="N47" s="32"/>
      <c r="Q47" s="32"/>
      <c r="R47" s="32"/>
    </row>
    <row r="48" spans="1:20" ht="12" customHeight="1" x14ac:dyDescent="0.25">
      <c r="A48" s="52" t="s">
        <v>103</v>
      </c>
      <c r="B48" s="104">
        <v>139</v>
      </c>
      <c r="C48" s="105">
        <v>54.444444444444429</v>
      </c>
      <c r="D48" s="106">
        <v>422</v>
      </c>
      <c r="E48" s="105">
        <v>-37.014925373134332</v>
      </c>
      <c r="F48" s="105">
        <v>3.035971223021583</v>
      </c>
      <c r="G48" s="106">
        <v>219</v>
      </c>
      <c r="H48" s="105">
        <v>14.659685863874344</v>
      </c>
      <c r="I48" s="106">
        <v>659</v>
      </c>
      <c r="J48" s="105">
        <v>-41.370106761565836</v>
      </c>
      <c r="K48" s="105">
        <v>3.0091324200913241</v>
      </c>
    </row>
    <row r="49" spans="1:18" ht="12" customHeight="1" x14ac:dyDescent="0.25">
      <c r="A49" s="52" t="s">
        <v>70</v>
      </c>
      <c r="B49" s="104">
        <v>530</v>
      </c>
      <c r="C49" s="105">
        <v>-19.452887537993917</v>
      </c>
      <c r="D49" s="106">
        <v>2033</v>
      </c>
      <c r="E49" s="105">
        <v>-35.480799746112353</v>
      </c>
      <c r="F49" s="105">
        <v>3.8358490566037737</v>
      </c>
      <c r="G49" s="106">
        <v>1053</v>
      </c>
      <c r="H49" s="105">
        <v>-12.975206611570243</v>
      </c>
      <c r="I49" s="106">
        <v>3782</v>
      </c>
      <c r="J49" s="105">
        <v>-34.669200207289691</v>
      </c>
      <c r="K49" s="105">
        <v>3.5916429249762585</v>
      </c>
    </row>
    <row r="50" spans="1:18" s="30" customFormat="1" x14ac:dyDescent="0.25">
      <c r="A50" s="53" t="s">
        <v>86</v>
      </c>
      <c r="B50" s="101">
        <v>6822</v>
      </c>
      <c r="C50" s="102">
        <v>6.9446621727543487</v>
      </c>
      <c r="D50" s="101">
        <v>18360</v>
      </c>
      <c r="E50" s="102">
        <v>7.620164126611968</v>
      </c>
      <c r="F50" s="102">
        <v>2.6912928759894461</v>
      </c>
      <c r="G50" s="101">
        <v>13865</v>
      </c>
      <c r="H50" s="102">
        <v>15.763546798029566</v>
      </c>
      <c r="I50" s="101">
        <v>37213</v>
      </c>
      <c r="J50" s="102">
        <v>11.529700893124726</v>
      </c>
      <c r="K50" s="102">
        <v>2.6839523981247746</v>
      </c>
      <c r="L50" s="31"/>
      <c r="M50" s="32"/>
      <c r="N50" s="32"/>
      <c r="Q50" s="32"/>
      <c r="R50" s="32"/>
    </row>
    <row r="51" spans="1:18" ht="12" customHeight="1" x14ac:dyDescent="0.25">
      <c r="A51" s="52" t="s">
        <v>104</v>
      </c>
      <c r="B51" s="104">
        <v>2442</v>
      </c>
      <c r="C51" s="105">
        <v>-0.65093572009763534</v>
      </c>
      <c r="D51" s="106">
        <v>6150</v>
      </c>
      <c r="E51" s="105">
        <v>34.720700985761226</v>
      </c>
      <c r="F51" s="105">
        <v>2.5184275184275182</v>
      </c>
      <c r="G51" s="106">
        <v>4797</v>
      </c>
      <c r="H51" s="105">
        <v>9.171597633136102</v>
      </c>
      <c r="I51" s="106">
        <v>11614</v>
      </c>
      <c r="J51" s="105">
        <v>21.638039379974856</v>
      </c>
      <c r="K51" s="105">
        <v>2.4210965186574942</v>
      </c>
    </row>
    <row r="52" spans="1:18" ht="12" customHeight="1" x14ac:dyDescent="0.25">
      <c r="A52" s="52" t="s">
        <v>105</v>
      </c>
      <c r="B52" s="104">
        <v>997</v>
      </c>
      <c r="C52" s="105">
        <v>43.247126436781599</v>
      </c>
      <c r="D52" s="106">
        <v>2415</v>
      </c>
      <c r="E52" s="105">
        <v>32.328767123287662</v>
      </c>
      <c r="F52" s="105">
        <v>2.4222668004012036</v>
      </c>
      <c r="G52" s="106">
        <v>2259</v>
      </c>
      <c r="H52" s="105">
        <v>86.694214876033072</v>
      </c>
      <c r="I52" s="106">
        <v>5733</v>
      </c>
      <c r="J52" s="105">
        <v>90.591755319148945</v>
      </c>
      <c r="K52" s="105">
        <v>2.5378486055776892</v>
      </c>
    </row>
    <row r="53" spans="1:18" ht="12" customHeight="1" x14ac:dyDescent="0.25">
      <c r="A53" s="52" t="s">
        <v>106</v>
      </c>
      <c r="B53" s="104">
        <v>594</v>
      </c>
      <c r="C53" s="105">
        <v>1.1925042589437851</v>
      </c>
      <c r="D53" s="106">
        <v>2370</v>
      </c>
      <c r="E53" s="105">
        <v>-8.6705202312138709</v>
      </c>
      <c r="F53" s="105">
        <v>3.9898989898989901</v>
      </c>
      <c r="G53" s="106">
        <v>1195</v>
      </c>
      <c r="H53" s="105">
        <v>0.58922558922557755</v>
      </c>
      <c r="I53" s="106">
        <v>4533</v>
      </c>
      <c r="J53" s="105">
        <v>-12.759815242494227</v>
      </c>
      <c r="K53" s="105">
        <v>3.7933054393305441</v>
      </c>
    </row>
    <row r="54" spans="1:18" ht="12" customHeight="1" x14ac:dyDescent="0.25">
      <c r="A54" s="52" t="s">
        <v>71</v>
      </c>
      <c r="B54" s="104">
        <v>185</v>
      </c>
      <c r="C54" s="105">
        <v>-16.289592760180994</v>
      </c>
      <c r="D54" s="106">
        <v>484</v>
      </c>
      <c r="E54" s="105">
        <v>-22.807017543859644</v>
      </c>
      <c r="F54" s="105">
        <v>2.6162162162162161</v>
      </c>
      <c r="G54" s="106">
        <v>385</v>
      </c>
      <c r="H54" s="105">
        <v>-17.025862068965509</v>
      </c>
      <c r="I54" s="106">
        <v>1047</v>
      </c>
      <c r="J54" s="105">
        <v>-15.564516129032256</v>
      </c>
      <c r="K54" s="105">
        <v>2.7194805194805194</v>
      </c>
    </row>
    <row r="55" spans="1:18" ht="12" customHeight="1" x14ac:dyDescent="0.25">
      <c r="A55" s="52" t="s">
        <v>72</v>
      </c>
      <c r="B55" s="104">
        <v>504</v>
      </c>
      <c r="C55" s="105">
        <v>-3.448275862068968</v>
      </c>
      <c r="D55" s="106">
        <v>1288</v>
      </c>
      <c r="E55" s="105">
        <v>-20.198265179677819</v>
      </c>
      <c r="F55" s="105">
        <v>2.5555555555555554</v>
      </c>
      <c r="G55" s="106">
        <v>859</v>
      </c>
      <c r="H55" s="105">
        <v>0.94007050528790614</v>
      </c>
      <c r="I55" s="106">
        <v>2078</v>
      </c>
      <c r="J55" s="105">
        <v>-17.112086158755488</v>
      </c>
      <c r="K55" s="105">
        <v>2.4190919674039582</v>
      </c>
    </row>
    <row r="56" spans="1:18" ht="12" customHeight="1" x14ac:dyDescent="0.25">
      <c r="A56" s="52" t="s">
        <v>114</v>
      </c>
      <c r="B56" s="104">
        <v>340</v>
      </c>
      <c r="C56" s="105">
        <v>11.47540983606558</v>
      </c>
      <c r="D56" s="106">
        <v>875</v>
      </c>
      <c r="E56" s="105">
        <v>-4.1621029572836932</v>
      </c>
      <c r="F56" s="105">
        <v>2.5735294117647061</v>
      </c>
      <c r="G56" s="106">
        <v>724</v>
      </c>
      <c r="H56" s="105">
        <v>16.39871382636656</v>
      </c>
      <c r="I56" s="106">
        <v>2073</v>
      </c>
      <c r="J56" s="105">
        <v>8.0813347236704942</v>
      </c>
      <c r="K56" s="105">
        <v>2.8632596685082872</v>
      </c>
    </row>
    <row r="57" spans="1:18" ht="12" customHeight="1" x14ac:dyDescent="0.25">
      <c r="A57" s="52" t="s">
        <v>73</v>
      </c>
      <c r="B57" s="104">
        <v>164</v>
      </c>
      <c r="C57" s="105">
        <v>25.190839694656489</v>
      </c>
      <c r="D57" s="106">
        <v>335</v>
      </c>
      <c r="E57" s="105">
        <v>5.0156739811912274</v>
      </c>
      <c r="F57" s="105">
        <v>2.0426829268292681</v>
      </c>
      <c r="G57" s="106">
        <v>331</v>
      </c>
      <c r="H57" s="105">
        <v>27.799227799227808</v>
      </c>
      <c r="I57" s="106">
        <v>759</v>
      </c>
      <c r="J57" s="105">
        <v>23.014586709886544</v>
      </c>
      <c r="K57" s="105">
        <v>2.2930513595166162</v>
      </c>
    </row>
    <row r="58" spans="1:18" ht="12" customHeight="1" x14ac:dyDescent="0.25">
      <c r="A58" s="52" t="s">
        <v>74</v>
      </c>
      <c r="B58" s="104">
        <v>1596</v>
      </c>
      <c r="C58" s="105">
        <v>9.3899931459904025</v>
      </c>
      <c r="D58" s="106">
        <v>4443</v>
      </c>
      <c r="E58" s="105">
        <v>-3.4550195567144755</v>
      </c>
      <c r="F58" s="105">
        <v>2.7838345864661656</v>
      </c>
      <c r="G58" s="106">
        <v>3315</v>
      </c>
      <c r="H58" s="105">
        <v>10.906657745065232</v>
      </c>
      <c r="I58" s="106">
        <v>9376</v>
      </c>
      <c r="J58" s="105">
        <v>0.47149592798972151</v>
      </c>
      <c r="K58" s="105">
        <v>2.8283559577677226</v>
      </c>
    </row>
    <row r="59" spans="1:18" s="30" customFormat="1" x14ac:dyDescent="0.25">
      <c r="A59" s="53" t="s">
        <v>87</v>
      </c>
      <c r="B59" s="101">
        <v>6802</v>
      </c>
      <c r="C59" s="102">
        <v>7.4226152874289255</v>
      </c>
      <c r="D59" s="101">
        <v>16391</v>
      </c>
      <c r="E59" s="102">
        <v>9.0624792068667261</v>
      </c>
      <c r="F59" s="102">
        <v>2.4097324316377535</v>
      </c>
      <c r="G59" s="101">
        <v>13424</v>
      </c>
      <c r="H59" s="102">
        <v>9.1825945506303412</v>
      </c>
      <c r="I59" s="101">
        <v>32053</v>
      </c>
      <c r="J59" s="102">
        <v>9.5005465974309828</v>
      </c>
      <c r="K59" s="102">
        <v>2.3877383790226459</v>
      </c>
      <c r="L59" s="31"/>
      <c r="M59" s="32"/>
      <c r="N59" s="32"/>
      <c r="Q59" s="32"/>
      <c r="R59" s="32"/>
    </row>
    <row r="60" spans="1:18" ht="12" customHeight="1" x14ac:dyDescent="0.25">
      <c r="A60" s="52" t="s">
        <v>75</v>
      </c>
      <c r="B60" s="104">
        <v>432</v>
      </c>
      <c r="C60" s="105">
        <v>24.137931034482762</v>
      </c>
      <c r="D60" s="106">
        <v>1114</v>
      </c>
      <c r="E60" s="105">
        <v>23.91546162402669</v>
      </c>
      <c r="F60" s="105">
        <v>2.5787037037037037</v>
      </c>
      <c r="G60" s="106">
        <v>823</v>
      </c>
      <c r="H60" s="105">
        <v>12.431693989071036</v>
      </c>
      <c r="I60" s="106">
        <v>2087</v>
      </c>
      <c r="J60" s="105">
        <v>14.293537787513685</v>
      </c>
      <c r="K60" s="105">
        <v>2.5358444714459294</v>
      </c>
    </row>
    <row r="61" spans="1:18" ht="12" customHeight="1" x14ac:dyDescent="0.25">
      <c r="A61" s="52" t="s">
        <v>107</v>
      </c>
      <c r="B61" s="104">
        <v>4717</v>
      </c>
      <c r="C61" s="105">
        <v>4.2430939226519371</v>
      </c>
      <c r="D61" s="106">
        <v>11174</v>
      </c>
      <c r="E61" s="105">
        <v>8.4327996118389166</v>
      </c>
      <c r="F61" s="105">
        <v>2.3688785244859019</v>
      </c>
      <c r="G61" s="106">
        <v>9276</v>
      </c>
      <c r="H61" s="105">
        <v>5.7094017094017033</v>
      </c>
      <c r="I61" s="106">
        <v>21521</v>
      </c>
      <c r="J61" s="105">
        <v>8.0371485943775127</v>
      </c>
      <c r="K61" s="105">
        <v>2.3200733074601123</v>
      </c>
    </row>
    <row r="62" spans="1:18" ht="12" customHeight="1" x14ac:dyDescent="0.25">
      <c r="A62" s="52" t="s">
        <v>108</v>
      </c>
      <c r="B62" s="104">
        <v>585</v>
      </c>
      <c r="C62" s="105">
        <v>39.952153110047846</v>
      </c>
      <c r="D62" s="106">
        <v>1385</v>
      </c>
      <c r="E62" s="105">
        <v>42.930856553147578</v>
      </c>
      <c r="F62" s="105">
        <v>2.3675213675213675</v>
      </c>
      <c r="G62" s="106">
        <v>1174</v>
      </c>
      <c r="H62" s="105">
        <v>65.585331452750353</v>
      </c>
      <c r="I62" s="106">
        <v>2917</v>
      </c>
      <c r="J62" s="105">
        <v>58.964577656675743</v>
      </c>
      <c r="K62" s="105">
        <v>2.4846678023850086</v>
      </c>
    </row>
    <row r="63" spans="1:18" ht="12" customHeight="1" x14ac:dyDescent="0.25">
      <c r="A63" s="52" t="s">
        <v>76</v>
      </c>
      <c r="B63" s="104">
        <v>427</v>
      </c>
      <c r="C63" s="105">
        <v>19.273743016759781</v>
      </c>
      <c r="D63" s="106">
        <v>1102</v>
      </c>
      <c r="E63" s="105">
        <v>13.608247422680421</v>
      </c>
      <c r="F63" s="105">
        <v>2.5807962529274007</v>
      </c>
      <c r="G63" s="106">
        <v>843</v>
      </c>
      <c r="H63" s="105">
        <v>14.073071718538571</v>
      </c>
      <c r="I63" s="106">
        <v>2244</v>
      </c>
      <c r="J63" s="105">
        <v>8.4057971014492807</v>
      </c>
      <c r="K63" s="105">
        <v>2.6619217081850532</v>
      </c>
    </row>
    <row r="64" spans="1:18" ht="12" customHeight="1" x14ac:dyDescent="0.25">
      <c r="A64" s="52" t="s">
        <v>77</v>
      </c>
      <c r="B64" s="104">
        <v>597</v>
      </c>
      <c r="C64" s="105">
        <v>-5.3882725832012568</v>
      </c>
      <c r="D64" s="106">
        <v>1518</v>
      </c>
      <c r="E64" s="105">
        <v>-14.766984839977539</v>
      </c>
      <c r="F64" s="105">
        <v>2.5427135678391961</v>
      </c>
      <c r="G64" s="106">
        <v>1238</v>
      </c>
      <c r="H64" s="105">
        <v>0.40551500405514673</v>
      </c>
      <c r="I64" s="106">
        <v>3119</v>
      </c>
      <c r="J64" s="105">
        <v>-8.5068935171604636</v>
      </c>
      <c r="K64" s="105">
        <v>2.5193861066235863</v>
      </c>
    </row>
    <row r="65" spans="1:18" ht="12" customHeight="1" x14ac:dyDescent="0.25">
      <c r="A65" s="52" t="s">
        <v>135</v>
      </c>
      <c r="B65" s="104">
        <v>44</v>
      </c>
      <c r="C65" s="105">
        <v>-15.384615384615387</v>
      </c>
      <c r="D65" s="106">
        <v>98</v>
      </c>
      <c r="E65" s="105">
        <v>-6.6666666666666714</v>
      </c>
      <c r="F65" s="105">
        <v>2.2272727272727271</v>
      </c>
      <c r="G65" s="106">
        <v>70</v>
      </c>
      <c r="H65" s="105">
        <v>-34.579439252336456</v>
      </c>
      <c r="I65" s="106">
        <v>165</v>
      </c>
      <c r="J65" s="105">
        <v>-22.169811320754718</v>
      </c>
      <c r="K65" s="105">
        <v>2.3571428571428572</v>
      </c>
    </row>
    <row r="66" spans="1:18" s="30" customFormat="1" x14ac:dyDescent="0.25">
      <c r="A66" s="53" t="s">
        <v>88</v>
      </c>
      <c r="B66" s="101">
        <v>532</v>
      </c>
      <c r="C66" s="102">
        <v>-5.6737588652482174</v>
      </c>
      <c r="D66" s="101">
        <v>1265</v>
      </c>
      <c r="E66" s="102">
        <v>-12.274618585298199</v>
      </c>
      <c r="F66" s="102">
        <v>2.3778195488721803</v>
      </c>
      <c r="G66" s="101">
        <v>1464</v>
      </c>
      <c r="H66" s="102">
        <v>0.41152263374485187</v>
      </c>
      <c r="I66" s="101">
        <v>3598</v>
      </c>
      <c r="J66" s="102">
        <v>3.958393527882123</v>
      </c>
      <c r="K66" s="102">
        <v>2.4576502732240435</v>
      </c>
      <c r="L66" s="31"/>
      <c r="M66" s="32"/>
      <c r="N66" s="32"/>
      <c r="Q66" s="32"/>
      <c r="R66" s="32"/>
    </row>
    <row r="67" spans="1:18" ht="12" customHeight="1" x14ac:dyDescent="0.25">
      <c r="A67" s="52" t="s">
        <v>109</v>
      </c>
      <c r="B67" s="104">
        <v>415</v>
      </c>
      <c r="C67" s="105">
        <v>-10.752688172043023</v>
      </c>
      <c r="D67" s="106">
        <v>1004</v>
      </c>
      <c r="E67" s="105">
        <v>-8.8929219600725986</v>
      </c>
      <c r="F67" s="105">
        <v>2.419277108433735</v>
      </c>
      <c r="G67" s="106">
        <v>1180</v>
      </c>
      <c r="H67" s="105">
        <v>-1.9118869492934323</v>
      </c>
      <c r="I67" s="106">
        <v>2710</v>
      </c>
      <c r="J67" s="105">
        <v>-3.1104755094744263</v>
      </c>
      <c r="K67" s="105">
        <v>2.2966101694915255</v>
      </c>
    </row>
    <row r="68" spans="1:18" ht="12" customHeight="1" x14ac:dyDescent="0.25">
      <c r="A68" s="52" t="s">
        <v>110</v>
      </c>
      <c r="B68" s="104">
        <v>117</v>
      </c>
      <c r="C68" s="105">
        <v>18.181818181818187</v>
      </c>
      <c r="D68" s="106">
        <v>261</v>
      </c>
      <c r="E68" s="105">
        <v>-23.235294117647058</v>
      </c>
      <c r="F68" s="105">
        <v>2.2307692307692308</v>
      </c>
      <c r="G68" s="106">
        <v>284</v>
      </c>
      <c r="H68" s="105">
        <v>11.372549019607845</v>
      </c>
      <c r="I68" s="106">
        <v>888</v>
      </c>
      <c r="J68" s="105">
        <v>33.734939759036138</v>
      </c>
      <c r="K68" s="105">
        <v>3.1267605633802815</v>
      </c>
    </row>
    <row r="69" spans="1:18" ht="12" customHeight="1" x14ac:dyDescent="0.25">
      <c r="A69" s="86" t="s">
        <v>111</v>
      </c>
      <c r="B69" s="107">
        <v>592</v>
      </c>
      <c r="C69" s="108">
        <v>136.80000000000001</v>
      </c>
      <c r="D69" s="107">
        <v>1348</v>
      </c>
      <c r="E69" s="108">
        <v>71.501272264631041</v>
      </c>
      <c r="F69" s="108">
        <v>2.2770270270270272</v>
      </c>
      <c r="G69" s="107">
        <v>1138</v>
      </c>
      <c r="H69" s="108">
        <v>132.24489795918365</v>
      </c>
      <c r="I69" s="107">
        <v>2651</v>
      </c>
      <c r="J69" s="108">
        <v>66.83448709880426</v>
      </c>
      <c r="K69" s="108">
        <v>2.329525483304042</v>
      </c>
    </row>
    <row r="70" spans="1:18" ht="12.75" customHeight="1" x14ac:dyDescent="0.25">
      <c r="A70" s="99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8" ht="12.75" customHeight="1" x14ac:dyDescent="0.25">
      <c r="A71" s="3" t="s">
        <v>147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3" spans="1:18" customFormat="1" ht="13.5" x14ac:dyDescent="0.25">
      <c r="H73" s="20"/>
      <c r="I73" s="20"/>
      <c r="J73" s="20"/>
      <c r="K73" s="20"/>
    </row>
    <row r="74" spans="1:18" customFormat="1" ht="13.5" customHeight="1" x14ac:dyDescent="0.25">
      <c r="A74" s="130" t="s">
        <v>161</v>
      </c>
      <c r="B74" s="130"/>
      <c r="C74" s="130"/>
      <c r="D74" s="130"/>
      <c r="E74" s="130"/>
      <c r="F74" s="130"/>
      <c r="G74" s="130"/>
      <c r="H74" s="20"/>
      <c r="I74" s="20"/>
      <c r="J74" s="20"/>
      <c r="K74" s="20"/>
    </row>
    <row r="75" spans="1:18" customFormat="1" ht="13.5" customHeight="1" x14ac:dyDescent="0.25">
      <c r="A75" s="131" t="s">
        <v>160</v>
      </c>
      <c r="B75" s="131"/>
      <c r="C75" s="131"/>
      <c r="D75" s="131"/>
      <c r="E75" s="131"/>
      <c r="F75" s="131"/>
      <c r="G75" s="131"/>
      <c r="H75" s="20"/>
      <c r="I75" s="20"/>
      <c r="J75" s="20"/>
      <c r="K75" s="20"/>
    </row>
    <row r="76" spans="1:18" customFormat="1" ht="11.1" customHeight="1" x14ac:dyDescent="0.25">
      <c r="A76" s="94"/>
      <c r="B76" s="94"/>
      <c r="C76" s="94"/>
      <c r="D76" s="94"/>
      <c r="E76" s="94"/>
      <c r="F76" s="94"/>
      <c r="G76" s="93"/>
      <c r="H76" s="20"/>
      <c r="I76" s="20"/>
      <c r="J76" s="20"/>
      <c r="K76" s="20"/>
    </row>
    <row r="77" spans="1:18" customFormat="1" ht="35.25" customHeight="1" x14ac:dyDescent="0.25">
      <c r="A77" s="140" t="s">
        <v>165</v>
      </c>
      <c r="B77" s="134" t="s">
        <v>176</v>
      </c>
      <c r="C77" s="143"/>
      <c r="D77" s="143"/>
      <c r="E77" s="144"/>
      <c r="F77" s="132" t="s">
        <v>178</v>
      </c>
      <c r="G77" s="136"/>
      <c r="H77" s="20"/>
      <c r="I77" s="20"/>
      <c r="J77" s="20"/>
      <c r="K77" s="20"/>
    </row>
    <row r="78" spans="1:18" customFormat="1" ht="65.25" customHeight="1" x14ac:dyDescent="0.25">
      <c r="A78" s="141"/>
      <c r="B78" s="132" t="s">
        <v>167</v>
      </c>
      <c r="C78" s="148"/>
      <c r="D78" s="89" t="s">
        <v>166</v>
      </c>
      <c r="E78" s="132" t="s">
        <v>153</v>
      </c>
      <c r="F78" s="153"/>
      <c r="G78" s="136"/>
      <c r="H78" s="20"/>
      <c r="I78" s="20"/>
      <c r="J78" s="20"/>
      <c r="K78" s="20"/>
    </row>
    <row r="79" spans="1:18" customFormat="1" ht="13.5" x14ac:dyDescent="0.25">
      <c r="A79" s="142"/>
      <c r="B79" s="132" t="s">
        <v>15</v>
      </c>
      <c r="C79" s="148"/>
      <c r="D79" s="89" t="s">
        <v>14</v>
      </c>
      <c r="E79" s="89" t="s">
        <v>14</v>
      </c>
      <c r="F79" s="132" t="s">
        <v>14</v>
      </c>
      <c r="G79" s="136"/>
      <c r="H79" s="20"/>
      <c r="I79" s="20"/>
      <c r="J79" s="20"/>
      <c r="K79" s="20"/>
    </row>
    <row r="80" spans="1:18" customFormat="1" ht="13.5" x14ac:dyDescent="0.25">
      <c r="A80" s="48" t="s">
        <v>148</v>
      </c>
      <c r="B80" s="125"/>
      <c r="C80" s="126"/>
      <c r="D80" s="39"/>
      <c r="E80" s="39" t="s">
        <v>148</v>
      </c>
      <c r="F80" s="137" t="s">
        <v>148</v>
      </c>
      <c r="G80" s="138"/>
      <c r="H80" s="20"/>
      <c r="I80" s="20"/>
      <c r="J80" s="20"/>
      <c r="K80" s="20"/>
    </row>
    <row r="81" spans="1:11" customFormat="1" ht="13.5" x14ac:dyDescent="0.25">
      <c r="A81" s="90" t="s">
        <v>78</v>
      </c>
      <c r="B81" s="127">
        <v>249</v>
      </c>
      <c r="C81" s="126"/>
      <c r="D81" s="105">
        <v>-0.79681274900398402</v>
      </c>
      <c r="E81" s="105">
        <v>67.459582436804794</v>
      </c>
      <c r="F81" s="139">
        <v>61.590801249504963</v>
      </c>
      <c r="G81" s="126"/>
      <c r="H81" s="20"/>
      <c r="I81" s="20"/>
      <c r="J81" s="20"/>
      <c r="K81" s="20"/>
    </row>
    <row r="82" spans="1:11" customFormat="1" ht="13.5" x14ac:dyDescent="0.25">
      <c r="A82" s="91" t="s">
        <v>149</v>
      </c>
      <c r="B82" s="127">
        <v>136</v>
      </c>
      <c r="C82" s="126"/>
      <c r="D82" s="105">
        <v>-2.8571428571428572</v>
      </c>
      <c r="E82" s="105">
        <v>67.378513181589426</v>
      </c>
      <c r="F82" s="139">
        <v>61.715912180198941</v>
      </c>
      <c r="G82" s="126"/>
      <c r="H82" s="20"/>
      <c r="I82" s="20"/>
      <c r="J82" s="20"/>
      <c r="K82" s="20"/>
    </row>
    <row r="83" spans="1:11" customFormat="1" ht="13.5" x14ac:dyDescent="0.25">
      <c r="A83" s="91" t="s">
        <v>150</v>
      </c>
      <c r="B83" s="127">
        <v>113</v>
      </c>
      <c r="C83" s="126"/>
      <c r="D83" s="105">
        <v>1.8018018018018018</v>
      </c>
      <c r="E83" s="105">
        <v>67.604848906119855</v>
      </c>
      <c r="F83" s="139">
        <v>61.369447836940004</v>
      </c>
      <c r="G83" s="126"/>
      <c r="H83" s="20"/>
      <c r="I83" s="20"/>
      <c r="J83" s="20"/>
      <c r="K83" s="20"/>
    </row>
    <row r="84" spans="1:11" customFormat="1" ht="12.75" customHeight="1" x14ac:dyDescent="0.2">
      <c r="A84" s="92" t="s">
        <v>148</v>
      </c>
      <c r="B84" s="92"/>
      <c r="C84" s="92"/>
      <c r="D84" s="92"/>
      <c r="E84" s="92"/>
      <c r="F84" s="92"/>
      <c r="G84" s="92"/>
    </row>
    <row r="85" spans="1:11" customFormat="1" ht="12.75" customHeight="1" x14ac:dyDescent="0.25">
      <c r="A85" s="20" t="s">
        <v>155</v>
      </c>
    </row>
    <row r="86" spans="1:11" customFormat="1" ht="12.75" customHeight="1" x14ac:dyDescent="0.25">
      <c r="A86" s="20" t="s">
        <v>171</v>
      </c>
    </row>
    <row r="87" spans="1:11" x14ac:dyDescent="0.25">
      <c r="A87" s="20"/>
    </row>
  </sheetData>
  <mergeCells count="35">
    <mergeCell ref="B5:B6"/>
    <mergeCell ref="D5:D6"/>
    <mergeCell ref="G5:G6"/>
    <mergeCell ref="I5:I6"/>
    <mergeCell ref="A3:A7"/>
    <mergeCell ref="C5:C6"/>
    <mergeCell ref="J5:J6"/>
    <mergeCell ref="E5:E6"/>
    <mergeCell ref="H5:H6"/>
    <mergeCell ref="F4:F6"/>
    <mergeCell ref="F81:G81"/>
    <mergeCell ref="F82:G82"/>
    <mergeCell ref="F83:G83"/>
    <mergeCell ref="A77:A79"/>
    <mergeCell ref="B77:E77"/>
    <mergeCell ref="B78:C78"/>
    <mergeCell ref="B79:C79"/>
    <mergeCell ref="F77:G77"/>
    <mergeCell ref="E78:G78"/>
    <mergeCell ref="B80:C80"/>
    <mergeCell ref="B81:C81"/>
    <mergeCell ref="B82:C82"/>
    <mergeCell ref="B83:C83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  <mergeCell ref="F79:G79"/>
    <mergeCell ref="F80:G80"/>
  </mergeCells>
  <conditionalFormatting sqref="A9:K69">
    <cfRule type="expression" dxfId="3" priority="5">
      <formula>MOD(ROW(),2)=1</formula>
    </cfRule>
  </conditionalFormatting>
  <conditionalFormatting sqref="A80:B83 D80:F83">
    <cfRule type="expression" dxfId="2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2/24 HH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7"/>
  <sheetViews>
    <sheetView zoomScaleNormal="100" zoomScaleSheetLayoutView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4" customWidth="1"/>
    <col min="12" max="16384" width="11.28515625" style="2"/>
  </cols>
  <sheetData>
    <row r="1" spans="1:11" ht="30" customHeight="1" x14ac:dyDescent="0.2">
      <c r="A1" s="128" t="s">
        <v>152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1.1" customHeight="1" x14ac:dyDescent="0.2"/>
    <row r="3" spans="1:11" ht="11.25" customHeight="1" x14ac:dyDescent="0.2">
      <c r="A3" s="154"/>
      <c r="B3" s="155"/>
      <c r="C3" s="165" t="s">
        <v>120</v>
      </c>
      <c r="D3" s="165" t="s">
        <v>162</v>
      </c>
      <c r="E3" s="165" t="s">
        <v>40</v>
      </c>
      <c r="F3" s="165"/>
      <c r="G3" s="165"/>
      <c r="H3" s="165" t="s">
        <v>41</v>
      </c>
      <c r="I3" s="165"/>
      <c r="J3" s="165"/>
      <c r="K3" s="156" t="s">
        <v>164</v>
      </c>
    </row>
    <row r="4" spans="1:11" ht="11.25" customHeight="1" x14ac:dyDescent="0.2">
      <c r="A4" s="160" t="s">
        <v>1</v>
      </c>
      <c r="B4" s="161"/>
      <c r="C4" s="165"/>
      <c r="D4" s="165"/>
      <c r="E4" s="165" t="s">
        <v>113</v>
      </c>
      <c r="F4" s="162" t="s">
        <v>163</v>
      </c>
      <c r="G4" s="67"/>
      <c r="H4" s="165" t="s">
        <v>113</v>
      </c>
      <c r="I4" s="162" t="s">
        <v>163</v>
      </c>
      <c r="J4" s="165" t="s">
        <v>83</v>
      </c>
      <c r="K4" s="156"/>
    </row>
    <row r="5" spans="1:11" ht="45" customHeight="1" x14ac:dyDescent="0.2">
      <c r="A5" s="163" t="s">
        <v>0</v>
      </c>
      <c r="B5" s="164"/>
      <c r="C5" s="165"/>
      <c r="D5" s="165"/>
      <c r="E5" s="165"/>
      <c r="F5" s="162"/>
      <c r="G5" s="66" t="s">
        <v>83</v>
      </c>
      <c r="H5" s="165"/>
      <c r="I5" s="162"/>
      <c r="J5" s="165"/>
      <c r="K5" s="156"/>
    </row>
    <row r="6" spans="1:11" ht="15" customHeight="1" x14ac:dyDescent="0.2">
      <c r="A6" s="157"/>
      <c r="B6" s="158"/>
      <c r="C6" s="159" t="s">
        <v>127</v>
      </c>
      <c r="D6" s="159"/>
      <c r="E6" s="55" t="s">
        <v>15</v>
      </c>
      <c r="F6" s="55" t="s">
        <v>14</v>
      </c>
      <c r="G6" s="55" t="s">
        <v>15</v>
      </c>
      <c r="H6" s="55" t="s">
        <v>15</v>
      </c>
      <c r="I6" s="55" t="s">
        <v>14</v>
      </c>
      <c r="J6" s="55" t="s">
        <v>15</v>
      </c>
      <c r="K6" s="56" t="s">
        <v>14</v>
      </c>
    </row>
    <row r="7" spans="1:11" ht="6.95" customHeight="1" x14ac:dyDescent="0.2">
      <c r="A7" s="59"/>
      <c r="B7" s="60"/>
      <c r="C7" s="9"/>
      <c r="D7" s="9"/>
      <c r="E7" s="9"/>
      <c r="F7" s="9"/>
      <c r="G7" s="9"/>
      <c r="H7" s="9"/>
      <c r="I7" s="9"/>
      <c r="J7" s="9"/>
      <c r="K7" s="9"/>
    </row>
    <row r="8" spans="1:11" ht="11.1" customHeight="1" x14ac:dyDescent="0.2">
      <c r="A8" s="71" t="s">
        <v>43</v>
      </c>
      <c r="B8" s="72"/>
      <c r="C8" s="73">
        <v>281</v>
      </c>
      <c r="D8" s="73">
        <v>33848</v>
      </c>
      <c r="E8" s="73">
        <v>3450864</v>
      </c>
      <c r="F8" s="74">
        <v>5.8</v>
      </c>
      <c r="G8" s="75">
        <v>635526</v>
      </c>
      <c r="H8" s="73">
        <v>6435106</v>
      </c>
      <c r="I8" s="74">
        <v>8.1999999999999993</v>
      </c>
      <c r="J8" s="75">
        <v>1311136</v>
      </c>
      <c r="K8" s="74">
        <v>51.7</v>
      </c>
    </row>
    <row r="9" spans="1:11" ht="11.1" customHeight="1" x14ac:dyDescent="0.2">
      <c r="A9" s="71" t="s">
        <v>44</v>
      </c>
      <c r="B9" s="72"/>
      <c r="C9" s="73">
        <v>286</v>
      </c>
      <c r="D9" s="73">
        <v>35364</v>
      </c>
      <c r="E9" s="73">
        <v>3843850</v>
      </c>
      <c r="F9" s="74">
        <v>11.4</v>
      </c>
      <c r="G9" s="75">
        <v>738752</v>
      </c>
      <c r="H9" s="73">
        <v>7177327</v>
      </c>
      <c r="I9" s="74">
        <v>11.5</v>
      </c>
      <c r="J9" s="75">
        <v>1561569</v>
      </c>
      <c r="K9" s="74">
        <v>55.8</v>
      </c>
    </row>
    <row r="10" spans="1:11" ht="11.1" customHeight="1" x14ac:dyDescent="0.2">
      <c r="A10" s="71" t="s">
        <v>45</v>
      </c>
      <c r="B10" s="72"/>
      <c r="C10" s="73">
        <v>285</v>
      </c>
      <c r="D10" s="73">
        <v>36701</v>
      </c>
      <c r="E10" s="73">
        <v>3985106</v>
      </c>
      <c r="F10" s="74">
        <v>3.7</v>
      </c>
      <c r="G10" s="75">
        <v>746383</v>
      </c>
      <c r="H10" s="73">
        <v>7402423</v>
      </c>
      <c r="I10" s="74">
        <v>3.1</v>
      </c>
      <c r="J10" s="75">
        <v>1536324</v>
      </c>
      <c r="K10" s="74">
        <v>55.9</v>
      </c>
    </row>
    <row r="11" spans="1:11" ht="11.1" customHeight="1" x14ac:dyDescent="0.2">
      <c r="A11" s="71" t="s">
        <v>46</v>
      </c>
      <c r="B11" s="72"/>
      <c r="C11" s="73">
        <v>292</v>
      </c>
      <c r="D11" s="73">
        <v>39528</v>
      </c>
      <c r="E11" s="73">
        <v>4116335</v>
      </c>
      <c r="F11" s="74">
        <v>3.3</v>
      </c>
      <c r="G11" s="75">
        <v>764629</v>
      </c>
      <c r="H11" s="73">
        <v>7727621</v>
      </c>
      <c r="I11" s="74">
        <v>4.4000000000000004</v>
      </c>
      <c r="J11" s="75">
        <v>1612097</v>
      </c>
      <c r="K11" s="74">
        <v>53.7</v>
      </c>
    </row>
    <row r="12" spans="1:11" ht="11.1" customHeight="1" x14ac:dyDescent="0.2">
      <c r="A12" s="71" t="s">
        <v>47</v>
      </c>
      <c r="B12" s="72"/>
      <c r="C12" s="73">
        <v>303</v>
      </c>
      <c r="D12" s="73">
        <v>42845</v>
      </c>
      <c r="E12" s="73">
        <v>4367721</v>
      </c>
      <c r="F12" s="74">
        <v>6.1</v>
      </c>
      <c r="G12" s="75">
        <v>806275</v>
      </c>
      <c r="H12" s="73">
        <v>8190145</v>
      </c>
      <c r="I12" s="74">
        <v>6</v>
      </c>
      <c r="J12" s="75">
        <v>1655138</v>
      </c>
      <c r="K12" s="74">
        <v>54.1</v>
      </c>
    </row>
    <row r="13" spans="1:11" ht="11.1" customHeight="1" x14ac:dyDescent="0.2">
      <c r="A13" s="71" t="s">
        <v>48</v>
      </c>
      <c r="B13" s="72"/>
      <c r="C13" s="73">
        <v>312</v>
      </c>
      <c r="D13" s="73">
        <v>45807</v>
      </c>
      <c r="E13" s="73">
        <v>4732566</v>
      </c>
      <c r="F13" s="74">
        <v>8.4</v>
      </c>
      <c r="G13" s="75">
        <v>913139</v>
      </c>
      <c r="H13" s="73">
        <v>8946635</v>
      </c>
      <c r="I13" s="74">
        <v>9.1999999999999993</v>
      </c>
      <c r="J13" s="75">
        <v>1852309</v>
      </c>
      <c r="K13" s="74">
        <v>54.2</v>
      </c>
    </row>
    <row r="14" spans="1:11" ht="11.1" customHeight="1" x14ac:dyDescent="0.2">
      <c r="A14" s="71" t="s">
        <v>49</v>
      </c>
      <c r="B14" s="72"/>
      <c r="C14" s="73">
        <v>315</v>
      </c>
      <c r="D14" s="73">
        <v>47690</v>
      </c>
      <c r="E14" s="73">
        <v>5083172</v>
      </c>
      <c r="F14" s="74">
        <v>7.4</v>
      </c>
      <c r="G14" s="75">
        <v>1001006</v>
      </c>
      <c r="H14" s="73">
        <v>9530300</v>
      </c>
      <c r="I14" s="74">
        <v>6.5</v>
      </c>
      <c r="J14" s="75">
        <v>2042103</v>
      </c>
      <c r="K14" s="74">
        <v>55.2</v>
      </c>
    </row>
    <row r="15" spans="1:11" ht="11.1" customHeight="1" x14ac:dyDescent="0.2">
      <c r="A15" s="71" t="s">
        <v>115</v>
      </c>
      <c r="B15" s="72"/>
      <c r="C15" s="73">
        <v>326</v>
      </c>
      <c r="D15" s="73">
        <v>52590</v>
      </c>
      <c r="E15" s="73">
        <v>5603644</v>
      </c>
      <c r="F15" s="74">
        <v>10.199999999999999</v>
      </c>
      <c r="G15" s="75">
        <v>1175279</v>
      </c>
      <c r="H15" s="73">
        <v>10634012</v>
      </c>
      <c r="I15" s="74">
        <v>11.6</v>
      </c>
      <c r="J15" s="75">
        <v>2390809</v>
      </c>
      <c r="K15" s="74">
        <v>56.2</v>
      </c>
    </row>
    <row r="16" spans="1:11" ht="11.1" customHeight="1" x14ac:dyDescent="0.2">
      <c r="A16" s="71" t="s">
        <v>134</v>
      </c>
      <c r="B16" s="72"/>
      <c r="C16" s="73">
        <v>334</v>
      </c>
      <c r="D16" s="73">
        <v>52771</v>
      </c>
      <c r="E16" s="73">
        <v>5880314</v>
      </c>
      <c r="F16" s="74">
        <v>4.9000000000000004</v>
      </c>
      <c r="G16" s="75">
        <v>1229063</v>
      </c>
      <c r="H16" s="73">
        <v>11603135</v>
      </c>
      <c r="I16" s="74">
        <v>9.1</v>
      </c>
      <c r="J16" s="75">
        <v>2662154</v>
      </c>
      <c r="K16" s="74">
        <v>59.6</v>
      </c>
    </row>
    <row r="17" spans="1:11" ht="11.1" customHeight="1" x14ac:dyDescent="0.2">
      <c r="A17" s="71" t="s">
        <v>138</v>
      </c>
      <c r="B17" s="72"/>
      <c r="C17" s="73">
        <v>342</v>
      </c>
      <c r="D17" s="73">
        <v>55887</v>
      </c>
      <c r="E17" s="73">
        <v>6051766</v>
      </c>
      <c r="F17" s="74">
        <v>2.9</v>
      </c>
      <c r="G17" s="75">
        <v>1355412</v>
      </c>
      <c r="H17" s="73">
        <v>12008154</v>
      </c>
      <c r="I17" s="74">
        <v>3.5</v>
      </c>
      <c r="J17" s="75">
        <v>2935960</v>
      </c>
      <c r="K17" s="74">
        <v>59.7</v>
      </c>
    </row>
    <row r="18" spans="1:11" ht="11.1" customHeight="1" x14ac:dyDescent="0.2">
      <c r="A18" s="71" t="s">
        <v>139</v>
      </c>
      <c r="B18" s="72"/>
      <c r="C18" s="73">
        <v>344</v>
      </c>
      <c r="D18" s="73">
        <v>57919</v>
      </c>
      <c r="E18" s="73">
        <v>6276613</v>
      </c>
      <c r="F18" s="74">
        <v>3.7</v>
      </c>
      <c r="G18" s="75">
        <v>1397063</v>
      </c>
      <c r="H18" s="73">
        <v>12639295</v>
      </c>
      <c r="I18" s="74">
        <v>5.3</v>
      </c>
      <c r="J18" s="75">
        <v>3108279</v>
      </c>
      <c r="K18" s="74">
        <v>60.1</v>
      </c>
    </row>
    <row r="19" spans="1:11" ht="11.1" customHeight="1" x14ac:dyDescent="0.2">
      <c r="A19" s="71" t="s">
        <v>141</v>
      </c>
      <c r="B19" s="72"/>
      <c r="C19" s="73">
        <v>362</v>
      </c>
      <c r="D19" s="73">
        <v>59468</v>
      </c>
      <c r="E19" s="73">
        <v>6566071</v>
      </c>
      <c r="F19" s="74">
        <v>4.5999999999999996</v>
      </c>
      <c r="G19" s="75">
        <v>1458645</v>
      </c>
      <c r="H19" s="73">
        <v>13331001</v>
      </c>
      <c r="I19" s="74">
        <v>5.5</v>
      </c>
      <c r="J19" s="75">
        <v>3279996</v>
      </c>
      <c r="K19" s="74">
        <v>61</v>
      </c>
    </row>
    <row r="20" spans="1:11" ht="11.1" customHeight="1" x14ac:dyDescent="0.2">
      <c r="A20" s="71" t="s">
        <v>144</v>
      </c>
      <c r="B20" s="72"/>
      <c r="C20" s="73">
        <v>382</v>
      </c>
      <c r="D20" s="73">
        <v>63263</v>
      </c>
      <c r="E20" s="73">
        <v>6782878</v>
      </c>
      <c r="F20" s="74">
        <v>3.3</v>
      </c>
      <c r="G20" s="75">
        <v>1540195</v>
      </c>
      <c r="H20" s="73">
        <v>13822337</v>
      </c>
      <c r="I20" s="74">
        <v>3.7</v>
      </c>
      <c r="J20" s="75">
        <v>3446874</v>
      </c>
      <c r="K20" s="74">
        <v>61.2</v>
      </c>
    </row>
    <row r="21" spans="1:11" ht="11.1" customHeight="1" x14ac:dyDescent="0.2">
      <c r="A21" s="71" t="s">
        <v>151</v>
      </c>
      <c r="B21" s="72"/>
      <c r="C21" s="73">
        <v>397</v>
      </c>
      <c r="D21" s="73">
        <v>68270</v>
      </c>
      <c r="E21" s="73">
        <v>7178017</v>
      </c>
      <c r="F21" s="74">
        <v>5.8</v>
      </c>
      <c r="G21" s="75">
        <v>1604512</v>
      </c>
      <c r="H21" s="73">
        <v>14529549</v>
      </c>
      <c r="I21" s="74">
        <v>5.0999999999999996</v>
      </c>
      <c r="J21" s="75">
        <v>3599195</v>
      </c>
      <c r="K21" s="74">
        <v>59.4</v>
      </c>
    </row>
    <row r="22" spans="1:11" ht="11.1" customHeight="1" x14ac:dyDescent="0.2">
      <c r="A22" s="71" t="s">
        <v>168</v>
      </c>
      <c r="B22" s="72"/>
      <c r="C22" s="73">
        <v>415</v>
      </c>
      <c r="D22" s="73">
        <v>72717</v>
      </c>
      <c r="E22" s="73">
        <v>7619233</v>
      </c>
      <c r="F22" s="74">
        <v>6.1</v>
      </c>
      <c r="G22" s="75">
        <v>1677647</v>
      </c>
      <c r="H22" s="73">
        <v>15427406</v>
      </c>
      <c r="I22" s="74">
        <v>6.2</v>
      </c>
      <c r="J22" s="75">
        <v>3801604</v>
      </c>
      <c r="K22" s="74">
        <v>59.1</v>
      </c>
    </row>
    <row r="23" spans="1:11" ht="11.1" customHeight="1" x14ac:dyDescent="0.2">
      <c r="A23" s="71" t="s">
        <v>169</v>
      </c>
      <c r="B23" s="60"/>
      <c r="C23" s="73">
        <v>322</v>
      </c>
      <c r="D23" s="73">
        <v>54469</v>
      </c>
      <c r="E23" s="73">
        <v>3172062</v>
      </c>
      <c r="F23" s="74">
        <v>-58.4</v>
      </c>
      <c r="G23" s="75">
        <v>477346</v>
      </c>
      <c r="H23" s="73">
        <v>6878613</v>
      </c>
      <c r="I23" s="74">
        <v>-55.4</v>
      </c>
      <c r="J23" s="75">
        <v>1151033</v>
      </c>
      <c r="K23" s="74">
        <v>30.4</v>
      </c>
    </row>
    <row r="24" spans="1:11" ht="11.1" customHeight="1" x14ac:dyDescent="0.2">
      <c r="A24" s="71" t="s">
        <v>172</v>
      </c>
      <c r="B24" s="60"/>
      <c r="C24" s="73">
        <v>417</v>
      </c>
      <c r="D24" s="73">
        <v>75216</v>
      </c>
      <c r="E24" s="73">
        <v>3323647</v>
      </c>
      <c r="F24" s="74">
        <v>4.7787527482123693</v>
      </c>
      <c r="G24" s="75">
        <v>500563</v>
      </c>
      <c r="H24" s="73">
        <v>7559200</v>
      </c>
      <c r="I24" s="74">
        <v>9.8942475757830692</v>
      </c>
      <c r="J24" s="75">
        <v>1244623</v>
      </c>
      <c r="K24" s="74">
        <v>32.1</v>
      </c>
    </row>
    <row r="25" spans="1:11" ht="11.1" customHeight="1" x14ac:dyDescent="0.2">
      <c r="A25" s="71" t="s">
        <v>173</v>
      </c>
      <c r="B25" s="60"/>
      <c r="C25" s="73">
        <v>406</v>
      </c>
      <c r="D25" s="73">
        <v>75597</v>
      </c>
      <c r="E25" s="73">
        <v>6821171</v>
      </c>
      <c r="F25" s="74">
        <v>105.2</v>
      </c>
      <c r="G25" s="75">
        <v>1296817</v>
      </c>
      <c r="H25" s="73">
        <v>14711067</v>
      </c>
      <c r="I25" s="74">
        <v>94.6</v>
      </c>
      <c r="J25" s="75">
        <v>3063439</v>
      </c>
      <c r="K25" s="74">
        <v>52.5</v>
      </c>
    </row>
    <row r="26" spans="1:11" ht="11.1" customHeight="1" x14ac:dyDescent="0.2">
      <c r="A26" s="71" t="s">
        <v>174</v>
      </c>
      <c r="B26" s="60"/>
      <c r="C26" s="73">
        <v>399</v>
      </c>
      <c r="D26" s="73">
        <v>75016</v>
      </c>
      <c r="E26" s="73">
        <v>7408328</v>
      </c>
      <c r="F26" s="74">
        <v>8.6</v>
      </c>
      <c r="G26" s="75">
        <v>1474995</v>
      </c>
      <c r="H26" s="73">
        <v>15942580</v>
      </c>
      <c r="I26" s="74">
        <v>8.4</v>
      </c>
      <c r="J26" s="75">
        <v>3529346</v>
      </c>
      <c r="K26" s="74">
        <v>58</v>
      </c>
    </row>
    <row r="27" spans="1:11" ht="11.1" customHeight="1" x14ac:dyDescent="0.2">
      <c r="A27" s="97"/>
      <c r="B27" s="98"/>
      <c r="C27" s="57"/>
      <c r="D27" s="41"/>
      <c r="E27" s="41"/>
      <c r="F27" s="41"/>
      <c r="G27" s="41"/>
      <c r="H27" s="41"/>
      <c r="I27" s="41"/>
      <c r="J27" s="41"/>
      <c r="K27" s="5"/>
    </row>
    <row r="28" spans="1:11" s="3" customFormat="1" ht="11.1" customHeight="1" x14ac:dyDescent="0.2">
      <c r="A28" s="61">
        <v>2022</v>
      </c>
      <c r="B28" s="62" t="s">
        <v>2</v>
      </c>
      <c r="C28" s="109">
        <v>408</v>
      </c>
      <c r="D28" s="110">
        <v>75032</v>
      </c>
      <c r="E28" s="110">
        <v>249407</v>
      </c>
      <c r="F28" s="111">
        <v>404.2905958711608</v>
      </c>
      <c r="G28" s="110">
        <v>29032</v>
      </c>
      <c r="H28" s="110">
        <v>537356</v>
      </c>
      <c r="I28" s="111">
        <v>284.12752877260704</v>
      </c>
      <c r="J28" s="110">
        <v>73518</v>
      </c>
      <c r="K28" s="112">
        <v>23.372101540264524</v>
      </c>
    </row>
    <row r="29" spans="1:11" s="3" customFormat="1" ht="11.1" customHeight="1" x14ac:dyDescent="0.2">
      <c r="A29" s="7"/>
      <c r="B29" s="62" t="s">
        <v>3</v>
      </c>
      <c r="C29" s="109">
        <v>405</v>
      </c>
      <c r="D29" s="110">
        <v>74782</v>
      </c>
      <c r="E29" s="110">
        <v>292650</v>
      </c>
      <c r="F29" s="111">
        <v>426.80371543778801</v>
      </c>
      <c r="G29" s="110">
        <v>40644</v>
      </c>
      <c r="H29" s="110">
        <v>619781</v>
      </c>
      <c r="I29" s="111">
        <v>306.61107685040611</v>
      </c>
      <c r="J29" s="110">
        <v>101527</v>
      </c>
      <c r="K29" s="112">
        <v>29.528690286281968</v>
      </c>
    </row>
    <row r="30" spans="1:11" s="3" customFormat="1" ht="11.1" customHeight="1" x14ac:dyDescent="0.2">
      <c r="A30" s="7"/>
      <c r="B30" s="62" t="s">
        <v>4</v>
      </c>
      <c r="C30" s="109">
        <v>412</v>
      </c>
      <c r="D30" s="110">
        <v>75882</v>
      </c>
      <c r="E30" s="110">
        <v>412682</v>
      </c>
      <c r="F30" s="111">
        <v>469.10665526656925</v>
      </c>
      <c r="G30" s="110">
        <v>61750</v>
      </c>
      <c r="H30" s="110">
        <v>891935</v>
      </c>
      <c r="I30" s="111">
        <v>377.79843150699605</v>
      </c>
      <c r="J30" s="110">
        <v>154410</v>
      </c>
      <c r="K30" s="112">
        <v>38.086517614595564</v>
      </c>
    </row>
    <row r="31" spans="1:11" s="3" customFormat="1" ht="11.1" customHeight="1" x14ac:dyDescent="0.2">
      <c r="A31" s="7"/>
      <c r="B31" s="62" t="s">
        <v>5</v>
      </c>
      <c r="C31" s="109">
        <v>422</v>
      </c>
      <c r="D31" s="110">
        <v>76148</v>
      </c>
      <c r="E31" s="110">
        <v>615747</v>
      </c>
      <c r="F31" s="111">
        <v>864.39512592406959</v>
      </c>
      <c r="G31" s="110">
        <v>101606</v>
      </c>
      <c r="H31" s="110">
        <v>1382714</v>
      </c>
      <c r="I31" s="111">
        <v>734.35753852837888</v>
      </c>
      <c r="J31" s="110">
        <v>249876</v>
      </c>
      <c r="K31" s="112">
        <v>60.041255741343683</v>
      </c>
    </row>
    <row r="32" spans="1:11" s="3" customFormat="1" ht="11.1" customHeight="1" x14ac:dyDescent="0.2">
      <c r="A32" s="7"/>
      <c r="B32" s="62" t="s">
        <v>6</v>
      </c>
      <c r="C32" s="109">
        <v>426</v>
      </c>
      <c r="D32" s="110">
        <v>76469</v>
      </c>
      <c r="E32" s="110">
        <v>635639</v>
      </c>
      <c r="F32" s="111">
        <v>676.92232475707385</v>
      </c>
      <c r="G32" s="110">
        <v>111830</v>
      </c>
      <c r="H32" s="110">
        <v>1383660</v>
      </c>
      <c r="I32" s="111">
        <v>603.39736974546418</v>
      </c>
      <c r="J32" s="110">
        <v>270085</v>
      </c>
      <c r="K32" s="112">
        <v>57.822014971224291</v>
      </c>
    </row>
    <row r="33" spans="1:11" s="3" customFormat="1" ht="11.1" customHeight="1" x14ac:dyDescent="0.2">
      <c r="A33" s="7"/>
      <c r="B33" s="62" t="s">
        <v>7</v>
      </c>
      <c r="C33" s="109">
        <v>424</v>
      </c>
      <c r="D33" s="110">
        <v>76862</v>
      </c>
      <c r="E33" s="110">
        <v>709278</v>
      </c>
      <c r="F33" s="111">
        <v>229.47226131913766</v>
      </c>
      <c r="G33" s="110">
        <v>133113</v>
      </c>
      <c r="H33" s="110">
        <v>1542845</v>
      </c>
      <c r="I33" s="111">
        <v>226.61029973686493</v>
      </c>
      <c r="J33" s="110">
        <v>310973</v>
      </c>
      <c r="K33" s="112">
        <v>66.127774327886371</v>
      </c>
    </row>
    <row r="34" spans="1:11" s="3" customFormat="1" ht="11.1" customHeight="1" x14ac:dyDescent="0.2">
      <c r="A34" s="7"/>
      <c r="B34" s="62" t="s">
        <v>8</v>
      </c>
      <c r="C34" s="109">
        <v>425</v>
      </c>
      <c r="D34" s="110">
        <v>77212</v>
      </c>
      <c r="E34" s="110">
        <v>734350</v>
      </c>
      <c r="F34" s="111">
        <v>68.663713013300622</v>
      </c>
      <c r="G34" s="110">
        <v>195314</v>
      </c>
      <c r="H34" s="110">
        <v>1568342</v>
      </c>
      <c r="I34" s="111">
        <v>59.123187045651704</v>
      </c>
      <c r="J34" s="110">
        <v>420932</v>
      </c>
      <c r="K34" s="112">
        <v>64.724180419778946</v>
      </c>
    </row>
    <row r="35" spans="1:11" s="3" customFormat="1" ht="11.1" customHeight="1" x14ac:dyDescent="0.2">
      <c r="A35" s="7"/>
      <c r="B35" s="62" t="s">
        <v>9</v>
      </c>
      <c r="C35" s="109">
        <v>426</v>
      </c>
      <c r="D35" s="110">
        <v>77329</v>
      </c>
      <c r="E35" s="110">
        <v>742628</v>
      </c>
      <c r="F35" s="111">
        <v>28.589362427902806</v>
      </c>
      <c r="G35" s="110">
        <v>154883</v>
      </c>
      <c r="H35" s="110">
        <v>1634848</v>
      </c>
      <c r="I35" s="111">
        <v>19.686487420402916</v>
      </c>
      <c r="J35" s="110">
        <v>356393</v>
      </c>
      <c r="K35" s="112">
        <v>67.281451767463679</v>
      </c>
    </row>
    <row r="36" spans="1:11" s="3" customFormat="1" ht="11.1" customHeight="1" x14ac:dyDescent="0.2">
      <c r="A36" s="7"/>
      <c r="B36" s="62" t="s">
        <v>10</v>
      </c>
      <c r="C36" s="109">
        <v>421</v>
      </c>
      <c r="D36" s="110">
        <v>77285</v>
      </c>
      <c r="E36" s="110">
        <v>634753</v>
      </c>
      <c r="F36" s="111">
        <v>36.959312649823829</v>
      </c>
      <c r="G36" s="110">
        <v>134431</v>
      </c>
      <c r="H36" s="110">
        <v>1382037</v>
      </c>
      <c r="I36" s="111">
        <v>33.668462728098348</v>
      </c>
      <c r="J36" s="110">
        <v>331075</v>
      </c>
      <c r="K36" s="112">
        <v>59.057874066721325</v>
      </c>
    </row>
    <row r="37" spans="1:11" s="3" customFormat="1" ht="11.1" customHeight="1" x14ac:dyDescent="0.2">
      <c r="A37" s="7"/>
      <c r="B37" s="62" t="s">
        <v>11</v>
      </c>
      <c r="C37" s="109">
        <v>418</v>
      </c>
      <c r="D37" s="110">
        <v>76913</v>
      </c>
      <c r="E37" s="110">
        <v>682375</v>
      </c>
      <c r="F37" s="111">
        <v>22.985240869939783</v>
      </c>
      <c r="G37" s="110">
        <v>124957</v>
      </c>
      <c r="H37" s="110">
        <v>1498661</v>
      </c>
      <c r="I37" s="111">
        <v>19.528080298927673</v>
      </c>
      <c r="J37" s="110">
        <v>303289</v>
      </c>
      <c r="K37" s="112">
        <v>62.605033702983484</v>
      </c>
    </row>
    <row r="38" spans="1:11" s="3" customFormat="1" ht="11.1" customHeight="1" x14ac:dyDescent="0.2">
      <c r="A38" s="7"/>
      <c r="B38" s="62" t="s">
        <v>12</v>
      </c>
      <c r="C38" s="109">
        <v>412</v>
      </c>
      <c r="D38" s="110">
        <v>76724</v>
      </c>
      <c r="E38" s="110">
        <v>563356</v>
      </c>
      <c r="F38" s="111">
        <v>34.916825925979147</v>
      </c>
      <c r="G38" s="110">
        <v>102513</v>
      </c>
      <c r="H38" s="110">
        <v>1147579</v>
      </c>
      <c r="I38" s="111">
        <v>28.961601868156936</v>
      </c>
      <c r="J38" s="110">
        <v>238338</v>
      </c>
      <c r="K38" s="112">
        <v>49.696236514735659</v>
      </c>
    </row>
    <row r="39" spans="1:11" s="3" customFormat="1" ht="11.1" customHeight="1" x14ac:dyDescent="0.2">
      <c r="A39" s="7"/>
      <c r="B39" s="62" t="s">
        <v>13</v>
      </c>
      <c r="C39" s="109">
        <v>406</v>
      </c>
      <c r="D39" s="110">
        <v>75597</v>
      </c>
      <c r="E39" s="110">
        <v>548306</v>
      </c>
      <c r="F39" s="111">
        <v>62.987426057489373</v>
      </c>
      <c r="G39" s="110">
        <v>106744</v>
      </c>
      <c r="H39" s="110">
        <v>1121309</v>
      </c>
      <c r="I39" s="111">
        <v>56.556674373666638</v>
      </c>
      <c r="J39" s="110">
        <v>253023</v>
      </c>
      <c r="K39" s="112">
        <v>47.949479857703516</v>
      </c>
    </row>
    <row r="40" spans="1:11" s="3" customFormat="1" ht="11.1" customHeight="1" x14ac:dyDescent="0.2">
      <c r="A40" s="61">
        <v>2023</v>
      </c>
      <c r="B40" s="62" t="s">
        <v>2</v>
      </c>
      <c r="C40" s="109">
        <v>397</v>
      </c>
      <c r="D40" s="110">
        <v>74002</v>
      </c>
      <c r="E40" s="110">
        <v>427995</v>
      </c>
      <c r="F40" s="111">
        <v>71.605047171891727</v>
      </c>
      <c r="G40" s="110">
        <v>71077</v>
      </c>
      <c r="H40" s="110">
        <v>887285</v>
      </c>
      <c r="I40" s="111">
        <v>65.120516008009588</v>
      </c>
      <c r="J40" s="110">
        <v>171302</v>
      </c>
      <c r="K40" s="112">
        <v>38.727604853335244</v>
      </c>
    </row>
    <row r="41" spans="1:11" s="3" customFormat="1" ht="11.1" customHeight="1" x14ac:dyDescent="0.2">
      <c r="A41" s="7"/>
      <c r="B41" s="62" t="s">
        <v>3</v>
      </c>
      <c r="C41" s="109">
        <v>398</v>
      </c>
      <c r="D41" s="110">
        <v>73766</v>
      </c>
      <c r="E41" s="110">
        <v>501554</v>
      </c>
      <c r="F41" s="111">
        <v>71.383563984281565</v>
      </c>
      <c r="G41" s="110">
        <v>88284</v>
      </c>
      <c r="H41" s="110">
        <v>1035993</v>
      </c>
      <c r="I41" s="111">
        <v>67.154688510941767</v>
      </c>
      <c r="J41" s="110">
        <v>208591</v>
      </c>
      <c r="K41" s="112">
        <v>50.040873570877878</v>
      </c>
    </row>
    <row r="42" spans="1:11" s="3" customFormat="1" ht="11.1" customHeight="1" x14ac:dyDescent="0.2">
      <c r="A42" s="7"/>
      <c r="B42" s="62" t="s">
        <v>4</v>
      </c>
      <c r="C42" s="109">
        <v>398</v>
      </c>
      <c r="D42" s="110">
        <v>74041</v>
      </c>
      <c r="E42" s="110">
        <v>592036</v>
      </c>
      <c r="F42" s="111">
        <v>43.460582240078317</v>
      </c>
      <c r="G42" s="110">
        <v>97036</v>
      </c>
      <c r="H42" s="110">
        <v>1236687</v>
      </c>
      <c r="I42" s="111">
        <v>38.652143934255299</v>
      </c>
      <c r="J42" s="110">
        <v>233690</v>
      </c>
      <c r="K42" s="112">
        <v>53.675904172998898</v>
      </c>
    </row>
    <row r="43" spans="1:11" s="3" customFormat="1" ht="11.1" customHeight="1" x14ac:dyDescent="0.2">
      <c r="A43" s="7"/>
      <c r="B43" s="62" t="s">
        <v>5</v>
      </c>
      <c r="C43" s="109">
        <v>405</v>
      </c>
      <c r="D43" s="110">
        <v>75134</v>
      </c>
      <c r="E43" s="110">
        <v>664672</v>
      </c>
      <c r="F43" s="111">
        <v>7.9456335150638164</v>
      </c>
      <c r="G43" s="110">
        <v>127153</v>
      </c>
      <c r="H43" s="110">
        <v>1499201</v>
      </c>
      <c r="I43" s="111">
        <v>8.4245187363402696</v>
      </c>
      <c r="J43" s="110">
        <v>316805</v>
      </c>
      <c r="K43" s="112">
        <v>65.826814892877806</v>
      </c>
    </row>
    <row r="44" spans="1:11" s="3" customFormat="1" ht="11.1" customHeight="1" x14ac:dyDescent="0.2">
      <c r="A44" s="7"/>
      <c r="B44" s="62" t="s">
        <v>6</v>
      </c>
      <c r="C44" s="109">
        <v>406</v>
      </c>
      <c r="D44" s="110">
        <v>74668</v>
      </c>
      <c r="E44" s="110">
        <v>668518</v>
      </c>
      <c r="F44" s="111">
        <v>5.1725901022435687</v>
      </c>
      <c r="G44" s="110">
        <v>123723</v>
      </c>
      <c r="H44" s="110">
        <v>1454720</v>
      </c>
      <c r="I44" s="111">
        <v>5.1356547128629861</v>
      </c>
      <c r="J44" s="110">
        <v>299447</v>
      </c>
      <c r="K44" s="112">
        <v>62.148415328085079</v>
      </c>
    </row>
    <row r="45" spans="1:11" s="3" customFormat="1" ht="11.1" customHeight="1" x14ac:dyDescent="0.2">
      <c r="A45" s="7"/>
      <c r="B45" s="62" t="s">
        <v>7</v>
      </c>
      <c r="C45" s="109">
        <v>405</v>
      </c>
      <c r="D45" s="110">
        <v>74843</v>
      </c>
      <c r="E45" s="110">
        <v>676091</v>
      </c>
      <c r="F45" s="111">
        <v>-4.6789834169394791</v>
      </c>
      <c r="G45" s="110">
        <v>141527</v>
      </c>
      <c r="H45" s="110">
        <v>1456610</v>
      </c>
      <c r="I45" s="111">
        <v>-5.58934954580661</v>
      </c>
      <c r="J45" s="110">
        <v>338991</v>
      </c>
      <c r="K45" s="112">
        <v>63.957403000240667</v>
      </c>
    </row>
    <row r="46" spans="1:11" s="3" customFormat="1" ht="11.1" customHeight="1" x14ac:dyDescent="0.2">
      <c r="A46" s="7"/>
      <c r="B46" s="62" t="s">
        <v>8</v>
      </c>
      <c r="C46" s="109">
        <v>406</v>
      </c>
      <c r="D46" s="110">
        <v>75031</v>
      </c>
      <c r="E46" s="110">
        <v>716816</v>
      </c>
      <c r="F46" s="111">
        <v>-2.3876897936951047</v>
      </c>
      <c r="G46" s="110">
        <v>198029</v>
      </c>
      <c r="H46" s="110">
        <v>1534076</v>
      </c>
      <c r="I46" s="111">
        <v>-2.1848550890048215</v>
      </c>
      <c r="J46" s="110">
        <v>441715</v>
      </c>
      <c r="K46" s="112">
        <v>64.738708804807771</v>
      </c>
    </row>
    <row r="47" spans="1:11" s="3" customFormat="1" ht="11.1" customHeight="1" x14ac:dyDescent="0.2">
      <c r="A47" s="7"/>
      <c r="B47" s="62" t="s">
        <v>9</v>
      </c>
      <c r="C47" s="109">
        <v>408</v>
      </c>
      <c r="D47" s="110">
        <v>75383</v>
      </c>
      <c r="E47" s="110">
        <v>702865</v>
      </c>
      <c r="F47" s="111">
        <v>-5.354363153557367</v>
      </c>
      <c r="G47" s="110">
        <v>153047</v>
      </c>
      <c r="H47" s="110">
        <v>1557968</v>
      </c>
      <c r="I47" s="111">
        <v>-4.7025778543326355</v>
      </c>
      <c r="J47" s="110">
        <v>359871</v>
      </c>
      <c r="K47" s="112">
        <v>65.608200992954963</v>
      </c>
    </row>
    <row r="48" spans="1:11" s="3" customFormat="1" ht="11.1" customHeight="1" x14ac:dyDescent="0.2">
      <c r="A48" s="7"/>
      <c r="B48" s="62" t="s">
        <v>10</v>
      </c>
      <c r="C48" s="109">
        <v>408</v>
      </c>
      <c r="D48" s="110">
        <v>75265</v>
      </c>
      <c r="E48" s="110">
        <v>661501</v>
      </c>
      <c r="F48" s="111">
        <v>4.2139225809094247</v>
      </c>
      <c r="G48" s="110">
        <v>124670</v>
      </c>
      <c r="H48" s="110">
        <v>1406361</v>
      </c>
      <c r="I48" s="111">
        <v>1.7600107667160865</v>
      </c>
      <c r="J48" s="110">
        <v>300123</v>
      </c>
      <c r="K48" s="112">
        <v>61.609467665597649</v>
      </c>
    </row>
    <row r="49" spans="1:11" s="3" customFormat="1" ht="11.1" customHeight="1" x14ac:dyDescent="0.2">
      <c r="A49" s="7"/>
      <c r="B49" s="62" t="s">
        <v>11</v>
      </c>
      <c r="C49" s="109">
        <v>406</v>
      </c>
      <c r="D49" s="110">
        <v>74963</v>
      </c>
      <c r="E49" s="110">
        <v>633785</v>
      </c>
      <c r="F49" s="111">
        <v>-7.1207180802344752</v>
      </c>
      <c r="G49" s="110">
        <v>122175</v>
      </c>
      <c r="H49" s="110">
        <v>1439361</v>
      </c>
      <c r="I49" s="111">
        <v>-3.9568654952654403</v>
      </c>
      <c r="J49" s="110">
        <v>309683</v>
      </c>
      <c r="K49" s="112">
        <v>61.595770299395205</v>
      </c>
    </row>
    <row r="50" spans="1:11" s="3" customFormat="1" ht="11.1" customHeight="1" x14ac:dyDescent="0.2">
      <c r="A50" s="7"/>
      <c r="B50" s="62" t="s">
        <v>12</v>
      </c>
      <c r="C50" s="109">
        <v>397</v>
      </c>
      <c r="D50" s="110">
        <v>73793</v>
      </c>
      <c r="E50" s="110">
        <v>597557</v>
      </c>
      <c r="F50" s="111">
        <v>6.070939157477687</v>
      </c>
      <c r="G50" s="110">
        <v>115134</v>
      </c>
      <c r="H50" s="110">
        <v>1234624</v>
      </c>
      <c r="I50" s="111">
        <v>7.5850987165153763</v>
      </c>
      <c r="J50" s="110">
        <v>270790</v>
      </c>
      <c r="K50" s="112">
        <v>55.581700445563179</v>
      </c>
    </row>
    <row r="51" spans="1:11" s="3" customFormat="1" ht="11.1" customHeight="1" x14ac:dyDescent="0.2">
      <c r="A51" s="7"/>
      <c r="B51" s="62" t="s">
        <v>13</v>
      </c>
      <c r="C51" s="109">
        <v>399</v>
      </c>
      <c r="D51" s="110">
        <v>75016</v>
      </c>
      <c r="E51" s="110">
        <v>564938</v>
      </c>
      <c r="F51" s="111">
        <v>3.0333426955021463</v>
      </c>
      <c r="G51" s="110">
        <v>113140</v>
      </c>
      <c r="H51" s="110">
        <v>1199694</v>
      </c>
      <c r="I51" s="111">
        <v>6.9904905784221834</v>
      </c>
      <c r="J51" s="110">
        <v>278338</v>
      </c>
      <c r="K51" s="112">
        <v>51.548220688714707</v>
      </c>
    </row>
    <row r="52" spans="1:11" s="3" customFormat="1" ht="11.1" customHeight="1" x14ac:dyDescent="0.2">
      <c r="A52" s="61">
        <v>2024</v>
      </c>
      <c r="B52" s="62" t="s">
        <v>2</v>
      </c>
      <c r="C52" s="109">
        <v>396</v>
      </c>
      <c r="D52" s="110">
        <v>74567</v>
      </c>
      <c r="E52" s="110">
        <v>433495</v>
      </c>
      <c r="F52" s="111">
        <v>1.2850617413754835</v>
      </c>
      <c r="G52" s="110">
        <v>74819</v>
      </c>
      <c r="H52" s="110">
        <v>915276</v>
      </c>
      <c r="I52" s="111">
        <v>3.1546797252292103</v>
      </c>
      <c r="J52" s="110">
        <v>180624</v>
      </c>
      <c r="K52" s="112">
        <v>39.653260633046692</v>
      </c>
    </row>
    <row r="53" spans="1:11" s="3" customFormat="1" ht="11.1" customHeight="1" x14ac:dyDescent="0.2">
      <c r="A53" s="7"/>
      <c r="B53" s="62" t="s">
        <v>3</v>
      </c>
      <c r="C53" s="109">
        <v>396</v>
      </c>
      <c r="D53" s="110">
        <v>74748</v>
      </c>
      <c r="E53" s="110">
        <v>504889</v>
      </c>
      <c r="F53" s="111">
        <v>0.66493338703310112</v>
      </c>
      <c r="G53" s="110">
        <v>90224</v>
      </c>
      <c r="H53" s="110">
        <v>1064006</v>
      </c>
      <c r="I53" s="111">
        <v>2.7039757990642794</v>
      </c>
      <c r="J53" s="110">
        <v>215599</v>
      </c>
      <c r="K53" s="112">
        <v>48.944867363394152</v>
      </c>
    </row>
    <row r="54" spans="1:11" s="3" customFormat="1" ht="11.1" customHeight="1" x14ac:dyDescent="0.2">
      <c r="A54" s="7"/>
      <c r="B54" s="62"/>
      <c r="C54" s="58"/>
      <c r="D54" s="42"/>
      <c r="E54" s="42"/>
      <c r="F54" s="42"/>
      <c r="G54" s="42"/>
      <c r="H54" s="42"/>
      <c r="I54" s="42"/>
      <c r="J54" s="42"/>
      <c r="K54" s="5"/>
    </row>
    <row r="55" spans="1:11" s="3" customFormat="1" ht="11.1" customHeight="1" x14ac:dyDescent="0.2">
      <c r="A55" s="7"/>
      <c r="B55" s="62"/>
      <c r="C55" s="58"/>
      <c r="D55" s="42"/>
      <c r="E55" s="42"/>
      <c r="F55" s="42"/>
      <c r="G55" s="42"/>
      <c r="H55" s="42"/>
      <c r="I55" s="42"/>
      <c r="J55" s="42"/>
      <c r="K55" s="5"/>
    </row>
    <row r="56" spans="1:11" s="3" customFormat="1" ht="11.1" customHeight="1" x14ac:dyDescent="0.2">
      <c r="A56" s="7"/>
      <c r="B56" s="62"/>
      <c r="C56" s="58"/>
      <c r="D56" s="42"/>
      <c r="E56" s="42"/>
      <c r="F56" s="42"/>
      <c r="G56" s="42"/>
      <c r="H56" s="42"/>
      <c r="I56" s="42"/>
      <c r="J56" s="42"/>
      <c r="K56" s="5"/>
    </row>
    <row r="57" spans="1:11" s="3" customFormat="1" ht="11.1" customHeight="1" x14ac:dyDescent="0.2">
      <c r="A57" s="7"/>
      <c r="B57" s="62"/>
      <c r="C57" s="58"/>
      <c r="D57" s="42"/>
      <c r="E57" s="42"/>
      <c r="F57" s="42"/>
      <c r="G57" s="42"/>
      <c r="H57" s="42"/>
      <c r="I57" s="42"/>
      <c r="J57" s="42"/>
      <c r="K57" s="5"/>
    </row>
    <row r="58" spans="1:11" s="3" customFormat="1" ht="11.1" customHeight="1" x14ac:dyDescent="0.2">
      <c r="A58" s="7"/>
      <c r="B58" s="62"/>
      <c r="C58" s="58"/>
      <c r="D58" s="42"/>
      <c r="E58" s="42"/>
      <c r="F58" s="42"/>
      <c r="G58" s="42"/>
      <c r="H58" s="42"/>
      <c r="I58" s="42"/>
      <c r="J58" s="42"/>
      <c r="K58" s="5"/>
    </row>
    <row r="59" spans="1:11" s="3" customFormat="1" ht="11.1" customHeight="1" x14ac:dyDescent="0.2">
      <c r="A59" s="7"/>
      <c r="B59" s="62"/>
      <c r="C59" s="58"/>
      <c r="D59" s="42"/>
      <c r="E59" s="42"/>
      <c r="F59" s="42"/>
      <c r="G59" s="42"/>
      <c r="H59" s="42"/>
      <c r="I59" s="42"/>
      <c r="J59" s="42"/>
      <c r="K59" s="5"/>
    </row>
    <row r="60" spans="1:11" s="3" customFormat="1" ht="11.1" customHeight="1" x14ac:dyDescent="0.2">
      <c r="A60" s="7"/>
      <c r="B60" s="62"/>
      <c r="C60" s="58"/>
      <c r="D60" s="42"/>
      <c r="E60" s="42"/>
      <c r="F60" s="42"/>
      <c r="G60" s="42"/>
      <c r="H60" s="42"/>
      <c r="I60" s="42"/>
      <c r="J60" s="42"/>
      <c r="K60" s="5"/>
    </row>
    <row r="61" spans="1:11" s="3" customFormat="1" ht="11.1" customHeight="1" x14ac:dyDescent="0.2">
      <c r="A61" s="7"/>
      <c r="B61" s="62"/>
      <c r="C61" s="58"/>
      <c r="D61" s="42"/>
      <c r="E61" s="42"/>
      <c r="F61" s="42"/>
      <c r="G61" s="42"/>
      <c r="H61" s="42"/>
      <c r="I61" s="42"/>
      <c r="J61" s="42"/>
      <c r="K61" s="5"/>
    </row>
    <row r="62" spans="1:11" s="3" customFormat="1" ht="11.1" customHeight="1" x14ac:dyDescent="0.2">
      <c r="A62" s="63"/>
      <c r="B62" s="64"/>
      <c r="C62" s="96"/>
      <c r="D62" s="96"/>
      <c r="E62" s="96"/>
      <c r="F62" s="96"/>
      <c r="G62" s="96"/>
      <c r="H62" s="96"/>
      <c r="I62" s="96"/>
      <c r="J62" s="96"/>
      <c r="K62" s="65"/>
    </row>
    <row r="63" spans="1:11" s="3" customFormat="1" ht="5.0999999999999996" customHeight="1" x14ac:dyDescent="0.2">
      <c r="A63" s="7"/>
      <c r="B63" s="7"/>
      <c r="C63" s="33"/>
      <c r="D63" s="33"/>
      <c r="E63" s="33"/>
      <c r="F63" s="33"/>
      <c r="G63" s="33"/>
      <c r="H63" s="33"/>
      <c r="I63" s="33"/>
      <c r="J63" s="33"/>
      <c r="K63" s="5"/>
    </row>
    <row r="64" spans="1:11" s="3" customFormat="1" ht="12" customHeight="1" x14ac:dyDescent="0.2">
      <c r="A64" s="3" t="s">
        <v>145</v>
      </c>
      <c r="C64" s="6"/>
      <c r="D64" s="6"/>
      <c r="E64" s="6"/>
      <c r="F64" s="6"/>
      <c r="G64" s="6"/>
      <c r="H64" s="6"/>
      <c r="I64" s="6"/>
      <c r="J64" s="6"/>
      <c r="K64" s="5"/>
    </row>
    <row r="65" spans="1:11" s="3" customFormat="1" ht="12" customHeight="1" x14ac:dyDescent="0.2">
      <c r="A65" s="3" t="s">
        <v>146</v>
      </c>
      <c r="C65" s="6"/>
      <c r="D65" s="6"/>
      <c r="E65" s="6"/>
      <c r="F65" s="6"/>
      <c r="G65" s="6"/>
      <c r="H65" s="6"/>
      <c r="I65" s="6"/>
      <c r="J65" s="6"/>
      <c r="K65" s="5"/>
    </row>
    <row r="66" spans="1:11" s="3" customFormat="1" ht="12" customHeight="1" x14ac:dyDescent="0.2">
      <c r="A66" s="3" t="s">
        <v>154</v>
      </c>
      <c r="K66" s="7"/>
    </row>
    <row r="67" spans="1:11" ht="12.2" customHeight="1" x14ac:dyDescent="0.2">
      <c r="A67" s="87"/>
      <c r="B67" s="3"/>
      <c r="C67" s="3"/>
      <c r="D67" s="3"/>
      <c r="E67" s="3"/>
      <c r="F67" s="3"/>
      <c r="G67" s="3"/>
      <c r="H67" s="3"/>
      <c r="I67" s="3"/>
    </row>
  </sheetData>
  <mergeCells count="16"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  <mergeCell ref="J4:J5"/>
  </mergeCells>
  <conditionalFormatting sqref="A8:K23 B24:K26 A27:K62">
    <cfRule type="expression" dxfId="1" priority="39">
      <formula>MOD(ROW(),2)=0</formula>
    </cfRule>
  </conditionalFormatting>
  <conditionalFormatting sqref="A24:A26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2/24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166" t="s">
        <v>116</v>
      </c>
    </row>
    <row r="2" spans="1:1" ht="11.1" customHeight="1" x14ac:dyDescent="0.2"/>
    <row r="3" spans="1:1" ht="11.25" customHeight="1" x14ac:dyDescent="0.2">
      <c r="A3" s="8"/>
    </row>
    <row r="4" spans="1:1" ht="11.25" customHeight="1" x14ac:dyDescent="0.2">
      <c r="A4" s="8"/>
    </row>
    <row r="5" spans="1:1" ht="11.25" customHeight="1" x14ac:dyDescent="0.2">
      <c r="A5" s="8"/>
    </row>
    <row r="6" spans="1:1" ht="11.25" customHeight="1" x14ac:dyDescent="0.2">
      <c r="A6" s="8"/>
    </row>
    <row r="7" spans="1:1" ht="11.25" customHeight="1" x14ac:dyDescent="0.2">
      <c r="A7" s="8"/>
    </row>
    <row r="8" spans="1:1" ht="11.25" customHeight="1" x14ac:dyDescent="0.2">
      <c r="A8" s="8"/>
    </row>
    <row r="9" spans="1:1" ht="11.25" customHeight="1" x14ac:dyDescent="0.2">
      <c r="A9" s="8"/>
    </row>
    <row r="10" spans="1:1" ht="11.25" customHeight="1" x14ac:dyDescent="0.2">
      <c r="A10" s="8"/>
    </row>
    <row r="11" spans="1:1" ht="11.25" customHeight="1" x14ac:dyDescent="0.2">
      <c r="A11" s="8"/>
    </row>
    <row r="12" spans="1:1" ht="11.25" customHeight="1" x14ac:dyDescent="0.2">
      <c r="A12" s="8"/>
    </row>
    <row r="13" spans="1:1" ht="11.25" customHeight="1" x14ac:dyDescent="0.2">
      <c r="A13" s="8"/>
    </row>
    <row r="14" spans="1:1" ht="11.25" customHeight="1" x14ac:dyDescent="0.2">
      <c r="A14" s="8"/>
    </row>
    <row r="15" spans="1:1" ht="11.25" customHeight="1" x14ac:dyDescent="0.2">
      <c r="A15" s="8"/>
    </row>
    <row r="16" spans="1:1" ht="11.25" customHeight="1" x14ac:dyDescent="0.2">
      <c r="A16" s="8"/>
    </row>
    <row r="17" spans="1:1" ht="11.25" customHeight="1" x14ac:dyDescent="0.2">
      <c r="A17" s="8"/>
    </row>
    <row r="18" spans="1:1" ht="11.25" customHeight="1" x14ac:dyDescent="0.2">
      <c r="A18" s="8"/>
    </row>
    <row r="19" spans="1:1" s="3" customFormat="1" ht="11.25" customHeight="1" x14ac:dyDescent="0.2">
      <c r="A19" s="8"/>
    </row>
    <row r="20" spans="1:1" s="3" customFormat="1" ht="11.25" customHeight="1" x14ac:dyDescent="0.2">
      <c r="A20" s="8"/>
    </row>
    <row r="21" spans="1:1" s="3" customFormat="1" ht="11.25" customHeight="1" x14ac:dyDescent="0.2">
      <c r="A21" s="8"/>
    </row>
    <row r="22" spans="1:1" s="3" customFormat="1" ht="14.25" customHeight="1" x14ac:dyDescent="0.2">
      <c r="A22" s="8"/>
    </row>
    <row r="23" spans="1:1" s="3" customFormat="1" ht="16.5" customHeight="1" x14ac:dyDescent="0.2">
      <c r="A23" s="166" t="s">
        <v>117</v>
      </c>
    </row>
    <row r="24" spans="1:1" s="3" customFormat="1" ht="16.5" customHeight="1" x14ac:dyDescent="0.2">
      <c r="A24" s="8"/>
    </row>
    <row r="25" spans="1:1" s="3" customFormat="1" ht="11.25" customHeight="1" x14ac:dyDescent="0.2">
      <c r="A25" s="8"/>
    </row>
    <row r="26" spans="1:1" s="3" customFormat="1" ht="11.25" customHeight="1" x14ac:dyDescent="0.2">
      <c r="A26" s="8"/>
    </row>
    <row r="27" spans="1:1" s="3" customFormat="1" ht="11.25" customHeight="1" x14ac:dyDescent="0.2">
      <c r="A27" s="8"/>
    </row>
    <row r="28" spans="1:1" s="3" customFormat="1" ht="11.25" customHeight="1" x14ac:dyDescent="0.2">
      <c r="A28" s="8"/>
    </row>
    <row r="29" spans="1:1" s="3" customFormat="1" ht="11.25" customHeight="1" x14ac:dyDescent="0.2">
      <c r="A29" s="8"/>
    </row>
    <row r="30" spans="1:1" s="3" customFormat="1" ht="11.25" customHeight="1" x14ac:dyDescent="0.2">
      <c r="A30" s="8"/>
    </row>
    <row r="31" spans="1:1" s="3" customFormat="1" ht="11.25" customHeight="1" x14ac:dyDescent="0.2">
      <c r="A31" s="8"/>
    </row>
    <row r="32" spans="1:1" s="3" customFormat="1" ht="11.25" customHeight="1" x14ac:dyDescent="0.2">
      <c r="A32" s="8"/>
    </row>
    <row r="33" spans="1:1" s="3" customFormat="1" ht="11.25" customHeight="1" x14ac:dyDescent="0.2">
      <c r="A33" s="8"/>
    </row>
    <row r="34" spans="1:1" s="3" customFormat="1" ht="11.25" customHeight="1" x14ac:dyDescent="0.2">
      <c r="A34" s="8"/>
    </row>
    <row r="35" spans="1:1" s="3" customFormat="1" ht="11.25" customHeight="1" x14ac:dyDescent="0.2">
      <c r="A35" s="8"/>
    </row>
    <row r="36" spans="1:1" s="3" customFormat="1" ht="11.25" customHeight="1" x14ac:dyDescent="0.2">
      <c r="A36" s="8"/>
    </row>
    <row r="37" spans="1:1" s="3" customFormat="1" ht="11.25" customHeight="1" x14ac:dyDescent="0.2">
      <c r="A37" s="8"/>
    </row>
    <row r="38" spans="1:1" s="3" customFormat="1" ht="11.25" customHeight="1" x14ac:dyDescent="0.2">
      <c r="A38" s="8"/>
    </row>
    <row r="39" spans="1:1" s="3" customFormat="1" ht="11.25" customHeight="1" x14ac:dyDescent="0.2">
      <c r="A39" s="8"/>
    </row>
    <row r="40" spans="1:1" s="3" customFormat="1" ht="11.25" customHeight="1" x14ac:dyDescent="0.2">
      <c r="A40" s="8"/>
    </row>
    <row r="41" spans="1:1" s="3" customFormat="1" ht="11.25" customHeight="1" x14ac:dyDescent="0.2">
      <c r="A41" s="8"/>
    </row>
    <row r="42" spans="1:1" s="3" customFormat="1" ht="11.25" customHeight="1" x14ac:dyDescent="0.2">
      <c r="A42" s="8"/>
    </row>
    <row r="43" spans="1:1" s="3" customFormat="1" ht="11.25" customHeight="1" x14ac:dyDescent="0.2">
      <c r="A43" s="8"/>
    </row>
    <row r="44" spans="1:1" s="3" customFormat="1" ht="9.75" customHeight="1" x14ac:dyDescent="0.2"/>
    <row r="45" spans="1:1" s="3" customFormat="1" ht="16.5" customHeight="1" x14ac:dyDescent="0.2">
      <c r="A45" s="166" t="s">
        <v>118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2/24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2023-03-16T08:37:48Z</cp:lastPrinted>
  <dcterms:created xsi:type="dcterms:W3CDTF">2004-02-16T09:50:56Z</dcterms:created>
  <dcterms:modified xsi:type="dcterms:W3CDTF">2024-04-16T11:16:42Z</dcterms:modified>
  <cp:category>LIS-Bericht</cp:category>
</cp:coreProperties>
</file>