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G_IV_1_m_HH\"/>
    </mc:Choice>
  </mc:AlternateContent>
  <xr:revisionPtr revIDLastSave="0" documentId="13_ncr:1_{90A3E559-E666-4EE6-A092-9CE8BC94EB8F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<sst xmlns="http://schemas.openxmlformats.org/spreadsheetml/2006/main" count="235" uniqueCount="180">
  <si>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</si>
  <si>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</si>
  <si>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</si>
  <si>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</si>
  <si>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</si>
  <si>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</si>
  <si>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</si>
  <si>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</si>
  <si>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</si>
  <si>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</si>
  <si>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</si>
  <si>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</si>
  <si>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</si>
  <si>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</si>
  <si>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</si>
  <si>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</si>
  <si>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</si>
  <si>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</si>
  <si>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</si>
  <si>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</si>
  <si>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</si>
  <si>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</si>
  <si>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</si>
  <si>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</si>
  <si>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</si>
  <si>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</si>
  <si>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</si>
  <si>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</si>
  <si>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</si>
  <si>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</si>
  <si>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</si>
  <si>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</si>
  <si>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</si>
  <si>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</si>
  <si>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</si>
  <si>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</si>
  <si>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</si>
  <si>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</si>
  <si>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</si>
  <si>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</si>
  <si>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</si>
  <si>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</si>
  <si>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</si>
  <si>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</si>
  <si>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</si>
  <si>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</si>
  <si>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</si>
  <si>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</si>
  <si>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</si>
  <si>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</si>
  <si>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</si>
  <si>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</si>
  <si>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</si>
  <si>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</si>
  <si>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</si>
  <si>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</si>
  <si>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</si>
  <si>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</si>
  <si>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</si>
  <si>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</si>
  <si>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</si>
  <si>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</si>
  <si>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</si>
  <si>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</si>
  <si>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</si>
  <si>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</si>
  <si>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</si>
  <si>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</si>
  <si>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</si>
  <si>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</si>
  <si>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</si>
  <si>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</si>
  <si>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</si>
  <si>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</si>
  <si>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</si>
  <si>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</si>
  <si>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</si>
  <si>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</si>
  <si>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</si>
  <si>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</si>
  <si>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</si>
  <si>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</si>
  <si>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</si>
  <si>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</si>
  <si>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</si>
  <si>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</si>
  <si>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</si>
  <si>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</si>
  <si>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</si>
  <si>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</si>
  <si>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</si>
  <si>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</si>
  <si>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</si>
  <si>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</si>
  <si>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</si>
  <si>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</si>
  <si>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</si>
  <si>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</si>
  <si>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</si>
  <si>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</si>
  <si>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</si>
  <si>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</si>
  <si>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</si>
  <si>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</si>
  <si>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</si>
  <si>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</si>
  <si>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</si>
  <si>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</si>
  <si>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</si>
  <si>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</si>
  <si>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</si>
  <si>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</si>
  <si>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</si>
  <si>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</si>
  <si>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</si>
  <si>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</si>
  <si>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</si>
  <si>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</si>
  <si>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</si>
  <si>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</si>
  <si>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</si>
  <si>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</si>
  <si>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</si>
  <si>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</si>
  <si>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</si>
  <si>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</si>
  <si>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</si>
  <si>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</si>
  <si>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</si>
  <si>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</si>
  <si>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</si>
  <si>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</si>
  <si>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</si>
  <si>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</si>
  <si>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</si>
  <si>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</si>
  <si>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</si>
  <si>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</si>
  <si>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</si>
  <si>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</si>
  <si>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</si>
  <si>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</si>
  <si>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</si>
  <si>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</si>
  <si>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</si>
  <si>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</si>
  <si>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</si>
  <si>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</si>
  <si>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</si>
  <si>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</si>
  <si>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</si>
  <si>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</si>
  <si>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</si>
  <si>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</si>
  <si>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</si>
  <si>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</si>
  <si>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</si>
  <si>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</si>
  <si>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</si>
  <si>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</si>
  <si>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</si>
  <si>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</si>
  <si>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</si>
  <si>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</si>
  <si>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</si>
  <si>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</si>
  <si>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</si>
  <si>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</si>
  <si>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</si>
  <si>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</si>
  <si>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</si>
  <si>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</si>
  <si>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</si>
  <si>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</si>
  <si>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2023</t>
  </si>
  <si>
    <t>Kennziffer: G IV 1 - m 4/24 HH</t>
  </si>
  <si>
    <t>April 2024</t>
  </si>
  <si>
    <t xml:space="preserve">© Statistisches Amt für Hamburg und Schleswig-Holstein, Hamburg 2024 
Auszugsweise Vervielfältigung und Verbreitung mit Quellenangabe gestattet.        </t>
  </si>
  <si>
    <t>Januar bis April 2024</t>
  </si>
  <si>
    <t>Herausgegeben am: 21.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</si>
</sst>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T2_1!$E$52:$E$62</c:f>
              <c:numCache>
                <c:formatCode>#\ ###\ ##0\ \ ;\-\ #\ ###\ ##0\ \ ;\-</c:formatCode>
                <c:ptCount val="11"/>
                <c:pt idx="0">
                  <c:v>432211</c:v>
                </c:pt>
                <c:pt idx="1">
                  <c:v>509718</c:v>
                </c:pt>
                <c:pt idx="2">
                  <c:v>615859</c:v>
                </c:pt>
                <c:pt idx="3">
                  <c:v>612940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T2_1!$E$40:$E$51</c:f>
              <c:numCache>
                <c:formatCode>#\ ###\ ##0\ \ ;\-\ #\ ###\ ##0\ \ ;\-</c:formatCode>
                <c:ptCount val="12"/>
                <c:pt idx="0">
                  <c:v>427995</c:v>
                </c:pt>
                <c:pt idx="1">
                  <c:v>501554</c:v>
                </c:pt>
                <c:pt idx="2">
                  <c:v>592036</c:v>
                </c:pt>
                <c:pt idx="3">
                  <c:v>664672</c:v>
                </c:pt>
                <c:pt idx="4">
                  <c:v>668518</c:v>
                </c:pt>
                <c:pt idx="5">
                  <c:v>676091</c:v>
                </c:pt>
                <c:pt idx="6">
                  <c:v>716816</c:v>
                </c:pt>
                <c:pt idx="7">
                  <c:v>702865</c:v>
                </c:pt>
                <c:pt idx="8">
                  <c:v>661501</c:v>
                </c:pt>
                <c:pt idx="9">
                  <c:v>633785</c:v>
                </c:pt>
                <c:pt idx="10">
                  <c:v>597557</c:v>
                </c:pt>
                <c:pt idx="11">
                  <c:v>564938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T2_1!$H$52:$H$62</c:f>
              <c:numCache>
                <c:formatCode>#\ ###\ ##0\ \ ;\-\ #\ ###\ ##0\ \ ;\-</c:formatCode>
                <c:ptCount val="11"/>
                <c:pt idx="0">
                  <c:v>912699</c:v>
                </c:pt>
                <c:pt idx="1">
                  <c:v>1074329</c:v>
                </c:pt>
                <c:pt idx="2">
                  <c:v>1345276</c:v>
                </c:pt>
                <c:pt idx="3">
                  <c:v>1329909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T2_1!$H$40:$H$51</c:f>
              <c:numCache>
                <c:formatCode>#\ ###\ ##0\ \ ;\-\ #\ ###\ ##0\ \ ;\-</c:formatCode>
                <c:ptCount val="12"/>
                <c:pt idx="0">
                  <c:v>887285</c:v>
                </c:pt>
                <c:pt idx="1">
                  <c:v>1035993</c:v>
                </c:pt>
                <c:pt idx="2">
                  <c:v>1236687</c:v>
                </c:pt>
                <c:pt idx="3">
                  <c:v>1499201</c:v>
                </c:pt>
                <c:pt idx="4">
                  <c:v>1454720</c:v>
                </c:pt>
                <c:pt idx="5">
                  <c:v>1456610</c:v>
                </c:pt>
                <c:pt idx="6">
                  <c:v>1534076</c:v>
                </c:pt>
                <c:pt idx="7">
                  <c:v>1557968</c:v>
                </c:pt>
                <c:pt idx="8">
                  <c:v>1406361</c:v>
                </c:pt>
                <c:pt idx="9">
                  <c:v>1439361</c:v>
                </c:pt>
                <c:pt idx="10">
                  <c:v>1234624</c:v>
                </c:pt>
                <c:pt idx="11">
                  <c:v>1199694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8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T2_1!$K$52:$K$62</c:f>
              <c:numCache>
                <c:formatCode>##0.0\ \ ;\-\ ##0.0\ \ ;\-\ \ \ </c:formatCode>
                <c:ptCount val="11"/>
                <c:pt idx="0">
                  <c:v>39.541334968713365</c:v>
                </c:pt>
                <c:pt idx="1">
                  <c:v>49.41814515533364</c:v>
                </c:pt>
                <c:pt idx="2">
                  <c:v>57.599741929037371</c:v>
                </c:pt>
                <c:pt idx="3">
                  <c:v>58.121460924283227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T2_1!$K$40:$K$51</c:f>
              <c:numCache>
                <c:formatCode>##0.0\ \ ;\-\ ##0.0\ \ ;\-\ \ \ </c:formatCode>
                <c:ptCount val="12"/>
                <c:pt idx="0">
                  <c:v>38.727604853335244</c:v>
                </c:pt>
                <c:pt idx="1">
                  <c:v>50.040873570877878</c:v>
                </c:pt>
                <c:pt idx="2">
                  <c:v>53.675904172998898</c:v>
                </c:pt>
                <c:pt idx="3">
                  <c:v>65.826814892877806</c:v>
                </c:pt>
                <c:pt idx="4">
                  <c:v>62.148415328085079</c:v>
                </c:pt>
                <c:pt idx="5">
                  <c:v>63.957403000240667</c:v>
                </c:pt>
                <c:pt idx="6">
                  <c:v>64.738708804807771</c:v>
                </c:pt>
                <c:pt idx="7">
                  <c:v>65.608200992954963</c:v>
                </c:pt>
                <c:pt idx="8">
                  <c:v>61.609467665597649</c:v>
                </c:pt>
                <c:pt idx="9">
                  <c:v>61.595770299395205</c:v>
                </c:pt>
                <c:pt idx="10">
                  <c:v>55.581700445563179</c:v>
                </c:pt>
                <c:pt idx="11">
                  <c:v>51.548220688714707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6"/>
    </row>
    <row r="3" spans="1:6" ht="20.25" x14ac:dyDescent="0.3">
      <c r="A3" s="10"/>
    </row>
    <row r="4" spans="1:6" ht="20.25" x14ac:dyDescent="0.3">
      <c r="A4" s="10"/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136</v>
      </c>
    </row>
    <row r="16" spans="1:6" ht="15" x14ac:dyDescent="0.2">
      <c r="F16" s="36" t="s">
        <v>175</v>
      </c>
    </row>
    <row r="18" spans="1:6" s="17" customFormat="1" ht="37.5" customHeight="1" x14ac:dyDescent="0.5">
      <c r="F18" s="34" t="s">
        <v>126</v>
      </c>
    </row>
    <row r="19" spans="1:6" s="17" customFormat="1" ht="37.5" customHeight="1" x14ac:dyDescent="0.5">
      <c r="F19" s="34" t="s">
        <v>125</v>
      </c>
    </row>
    <row r="20" spans="1:6" s="17" customFormat="1" ht="37.5" customHeight="1" x14ac:dyDescent="0.5">
      <c r="F20" s="101" t="s">
        <v>176</v>
      </c>
    </row>
    <row r="21" spans="1:6" ht="23.25" x14ac:dyDescent="0.35">
      <c r="A21" s="15"/>
      <c r="B21" s="15"/>
      <c r="C21" s="15"/>
      <c r="D21" s="15"/>
      <c r="E21" s="15"/>
      <c r="F21" s="38" t="s">
        <v>82</v>
      </c>
    </row>
    <row r="23" spans="1:6" ht="15" x14ac:dyDescent="0.2">
      <c r="F23" s="37" t="s">
        <v>179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4/24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16" t="s">
        <v>25</v>
      </c>
      <c r="B1" s="116"/>
      <c r="C1" s="116"/>
      <c r="D1" s="116"/>
      <c r="E1" s="116"/>
      <c r="F1" s="116"/>
      <c r="G1" s="116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17" t="s">
        <v>26</v>
      </c>
      <c r="B4" s="118"/>
      <c r="C4" s="118"/>
      <c r="D4" s="118"/>
      <c r="E4" s="118"/>
      <c r="F4" s="118"/>
      <c r="G4" s="118"/>
    </row>
    <row r="5" spans="1:7" s="76" customFormat="1" x14ac:dyDescent="0.2">
      <c r="A5" s="119"/>
      <c r="B5" s="119"/>
      <c r="C5" s="119"/>
      <c r="D5" s="119"/>
      <c r="E5" s="119"/>
      <c r="F5" s="119"/>
      <c r="G5" s="119"/>
    </row>
    <row r="6" spans="1:7" s="76" customFormat="1" x14ac:dyDescent="0.2">
      <c r="A6" s="78" t="s">
        <v>128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20" t="s">
        <v>27</v>
      </c>
      <c r="B8" s="121"/>
      <c r="C8" s="121"/>
      <c r="D8" s="121"/>
      <c r="E8" s="121"/>
      <c r="F8" s="121"/>
      <c r="G8" s="121"/>
    </row>
    <row r="9" spans="1:7" s="76" customFormat="1" x14ac:dyDescent="0.2">
      <c r="A9" s="121" t="s">
        <v>28</v>
      </c>
      <c r="B9" s="121"/>
      <c r="C9" s="121"/>
      <c r="D9" s="121"/>
      <c r="E9" s="121"/>
      <c r="F9" s="121"/>
      <c r="G9" s="121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15" t="s">
        <v>29</v>
      </c>
      <c r="B11" s="115"/>
      <c r="C11" s="115"/>
      <c r="D11" s="115"/>
      <c r="E11" s="115"/>
      <c r="F11" s="115"/>
      <c r="G11" s="115"/>
    </row>
    <row r="12" spans="1:7" s="76" customFormat="1" x14ac:dyDescent="0.2">
      <c r="A12" s="121" t="s">
        <v>30</v>
      </c>
      <c r="B12" s="121"/>
      <c r="C12" s="121"/>
      <c r="D12" s="121"/>
      <c r="E12" s="121"/>
      <c r="F12" s="121"/>
      <c r="G12" s="121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20" t="s">
        <v>31</v>
      </c>
      <c r="B15" s="121"/>
      <c r="C15" s="121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22" t="s">
        <v>170</v>
      </c>
      <c r="B17" s="121"/>
      <c r="C17" s="121"/>
      <c r="D17" s="81"/>
      <c r="E17" s="81"/>
      <c r="F17" s="81"/>
      <c r="G17" s="81"/>
    </row>
    <row r="18" spans="1:7" s="76" customFormat="1" ht="12.75" customHeight="1" x14ac:dyDescent="0.2">
      <c r="A18" s="81" t="s">
        <v>121</v>
      </c>
      <c r="B18" s="121" t="s">
        <v>137</v>
      </c>
      <c r="C18" s="121"/>
      <c r="D18" s="81"/>
      <c r="E18" s="81"/>
      <c r="F18" s="81"/>
      <c r="G18" s="81"/>
    </row>
    <row r="19" spans="1:7" s="76" customFormat="1" ht="12.75" customHeight="1" x14ac:dyDescent="0.2">
      <c r="A19" s="81" t="s">
        <v>122</v>
      </c>
      <c r="B19" s="123" t="s">
        <v>142</v>
      </c>
      <c r="C19" s="124"/>
      <c r="D19" s="124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20" t="s">
        <v>129</v>
      </c>
      <c r="B21" s="121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79</v>
      </c>
      <c r="B23" s="123" t="s">
        <v>143</v>
      </c>
      <c r="C23" s="122"/>
      <c r="D23" s="81"/>
      <c r="E23" s="81"/>
      <c r="F23" s="81"/>
      <c r="G23" s="81"/>
    </row>
    <row r="24" spans="1:7" s="76" customFormat="1" ht="12.75" customHeight="1" x14ac:dyDescent="0.2">
      <c r="A24" s="81" t="s">
        <v>80</v>
      </c>
      <c r="B24" s="121" t="s">
        <v>81</v>
      </c>
      <c r="C24" s="121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130</v>
      </c>
      <c r="B26" s="70" t="s">
        <v>124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5" t="s">
        <v>177</v>
      </c>
      <c r="B28" s="121"/>
      <c r="C28" s="121"/>
      <c r="D28" s="121"/>
      <c r="E28" s="121"/>
      <c r="F28" s="121"/>
      <c r="G28" s="121"/>
    </row>
    <row r="29" spans="1:7" s="76" customFormat="1" ht="41.85" customHeight="1" x14ac:dyDescent="0.2">
      <c r="A29" s="121" t="s">
        <v>131</v>
      </c>
      <c r="B29" s="121"/>
      <c r="C29" s="121"/>
      <c r="D29" s="121"/>
      <c r="E29" s="121"/>
      <c r="F29" s="121"/>
      <c r="G29" s="121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9" t="s">
        <v>132</v>
      </c>
      <c r="B40" s="119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32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33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34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35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36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37</v>
      </c>
      <c r="C49" s="79"/>
      <c r="D49" s="79"/>
      <c r="E49" s="79"/>
      <c r="F49" s="79"/>
      <c r="G49" s="79"/>
    </row>
    <row r="50" spans="1:7" s="76" customFormat="1" x14ac:dyDescent="0.2">
      <c r="A50" s="83" t="s">
        <v>133</v>
      </c>
      <c r="B50" s="83" t="s">
        <v>38</v>
      </c>
      <c r="C50" s="79"/>
      <c r="D50" s="79"/>
      <c r="E50" s="79"/>
      <c r="F50" s="79"/>
      <c r="G50" s="79"/>
    </row>
    <row r="51" spans="1:7" s="76" customFormat="1" x14ac:dyDescent="0.2">
      <c r="A51" s="83" t="s">
        <v>123</v>
      </c>
      <c r="B51" s="83" t="s">
        <v>39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4/24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49" t="s">
        <v>140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119</v>
      </c>
      <c r="B3" s="129" t="s">
        <v>176</v>
      </c>
      <c r="C3" s="154"/>
      <c r="D3" s="154"/>
      <c r="E3" s="154"/>
      <c r="F3" s="153"/>
      <c r="G3" s="135" t="s">
        <v>178</v>
      </c>
      <c r="H3" s="154"/>
      <c r="I3" s="154"/>
      <c r="J3" s="154"/>
      <c r="K3" s="154"/>
      <c r="O3" s="22"/>
      <c r="P3" s="22"/>
      <c r="S3" s="22"/>
      <c r="T3" s="22"/>
    </row>
    <row r="4" spans="1:20" ht="12.75" customHeight="1" x14ac:dyDescent="0.25">
      <c r="A4" s="139"/>
      <c r="B4" s="135" t="s">
        <v>40</v>
      </c>
      <c r="C4" s="153"/>
      <c r="D4" s="135" t="s">
        <v>41</v>
      </c>
      <c r="E4" s="153"/>
      <c r="F4" s="134" t="s">
        <v>157</v>
      </c>
      <c r="G4" s="135" t="s">
        <v>40</v>
      </c>
      <c r="H4" s="153"/>
      <c r="I4" s="135" t="s">
        <v>41</v>
      </c>
      <c r="J4" s="153"/>
      <c r="K4" s="135" t="s">
        <v>159</v>
      </c>
      <c r="O4" s="22"/>
      <c r="P4" s="22"/>
      <c r="S4" s="22"/>
      <c r="T4" s="22"/>
    </row>
    <row r="5" spans="1:20" ht="55.5" customHeight="1" x14ac:dyDescent="0.25">
      <c r="A5" s="139"/>
      <c r="B5" s="137" t="s">
        <v>113</v>
      </c>
      <c r="C5" s="132" t="s">
        <v>156</v>
      </c>
      <c r="D5" s="137" t="s">
        <v>113</v>
      </c>
      <c r="E5" s="132" t="s">
        <v>156</v>
      </c>
      <c r="F5" s="134"/>
      <c r="G5" s="137" t="s">
        <v>113</v>
      </c>
      <c r="H5" s="134" t="s">
        <v>158</v>
      </c>
      <c r="I5" s="137" t="s">
        <v>113</v>
      </c>
      <c r="J5" s="134" t="s">
        <v>158</v>
      </c>
      <c r="K5" s="135"/>
      <c r="L5" s="20"/>
      <c r="M5" s="20"/>
      <c r="N5" s="20"/>
      <c r="Q5" s="20"/>
      <c r="R5" s="20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0"/>
      <c r="M6" s="20"/>
      <c r="N6" s="20"/>
      <c r="Q6" s="20"/>
      <c r="R6" s="20"/>
    </row>
    <row r="7" spans="1:20" x14ac:dyDescent="0.25">
      <c r="A7" s="140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42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42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78</v>
      </c>
      <c r="B9" s="102">
        <v>612940</v>
      </c>
      <c r="C9" s="103">
        <v>-7.7830869962929086</v>
      </c>
      <c r="D9" s="102">
        <v>1329909</v>
      </c>
      <c r="E9" s="103">
        <v>-11.292148284319453</v>
      </c>
      <c r="F9" s="103">
        <v>2.1697213430352074</v>
      </c>
      <c r="G9" s="102">
        <v>2170728</v>
      </c>
      <c r="H9" s="103">
        <v>-0.71030075604103615</v>
      </c>
      <c r="I9" s="102">
        <v>4662213</v>
      </c>
      <c r="J9" s="103">
        <v>6.5397970366362301E-2</v>
      </c>
      <c r="K9" s="103">
        <v>2.1477647130363637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50</v>
      </c>
      <c r="B10" s="104">
        <v>498714</v>
      </c>
      <c r="C10" s="103">
        <v>-7.2192796905783752</v>
      </c>
      <c r="D10" s="102">
        <v>1053809</v>
      </c>
      <c r="E10" s="103">
        <v>-10.875121363739382</v>
      </c>
      <c r="F10" s="103">
        <v>2.1130527717288867</v>
      </c>
      <c r="G10" s="102">
        <v>1784758</v>
      </c>
      <c r="H10" s="103">
        <v>-0.99566929068339505</v>
      </c>
      <c r="I10" s="102">
        <v>3733100</v>
      </c>
      <c r="J10" s="103">
        <v>0.11590928717129145</v>
      </c>
      <c r="K10" s="103">
        <v>2.0916561236873572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83</v>
      </c>
      <c r="B11" s="104">
        <v>114226</v>
      </c>
      <c r="C11" s="103">
        <v>-10.166492336004652</v>
      </c>
      <c r="D11" s="102">
        <v>276100</v>
      </c>
      <c r="E11" s="103">
        <v>-12.848597717839056</v>
      </c>
      <c r="F11" s="103">
        <v>2.4171379545812686</v>
      </c>
      <c r="G11" s="102">
        <v>385970</v>
      </c>
      <c r="H11" s="103">
        <v>0.63094772519879427</v>
      </c>
      <c r="I11" s="102">
        <v>929113</v>
      </c>
      <c r="J11" s="103">
        <v>-0.13703960068271215</v>
      </c>
      <c r="K11" s="103">
        <v>2.40721558670363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84</v>
      </c>
      <c r="B12" s="104">
        <v>93601</v>
      </c>
      <c r="C12" s="103">
        <v>-10.657083404921451</v>
      </c>
      <c r="D12" s="102">
        <v>225275</v>
      </c>
      <c r="E12" s="103">
        <v>-12.302385966824588</v>
      </c>
      <c r="F12" s="103">
        <v>2.4067584748026198</v>
      </c>
      <c r="G12" s="102">
        <v>316649</v>
      </c>
      <c r="H12" s="103">
        <v>0.38391062585991165</v>
      </c>
      <c r="I12" s="102">
        <v>754029</v>
      </c>
      <c r="J12" s="103">
        <v>0.90449235216186707</v>
      </c>
      <c r="K12" s="103">
        <v>2.3812770607202296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51</v>
      </c>
      <c r="B13" s="105">
        <v>2392</v>
      </c>
      <c r="C13" s="106">
        <v>21.236695387734414</v>
      </c>
      <c r="D13" s="107">
        <v>4568</v>
      </c>
      <c r="E13" s="106">
        <v>11.632453567937432</v>
      </c>
      <c r="F13" s="106">
        <v>1.9096989966555185</v>
      </c>
      <c r="G13" s="107">
        <v>7620</v>
      </c>
      <c r="H13" s="106">
        <v>10.179294389820711</v>
      </c>
      <c r="I13" s="107">
        <v>15615</v>
      </c>
      <c r="J13" s="106">
        <v>14.546654929577471</v>
      </c>
      <c r="K13" s="106">
        <v>2.0492125984251968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89</v>
      </c>
      <c r="B14" s="105">
        <v>326</v>
      </c>
      <c r="C14" s="106">
        <v>-5.5072463768115938</v>
      </c>
      <c r="D14" s="107">
        <v>1099</v>
      </c>
      <c r="E14" s="106">
        <v>-0.36264732547597589</v>
      </c>
      <c r="F14" s="106">
        <v>3.371165644171779</v>
      </c>
      <c r="G14" s="107">
        <v>1261</v>
      </c>
      <c r="H14" s="106">
        <v>-33.138918345705193</v>
      </c>
      <c r="I14" s="107">
        <v>3900</v>
      </c>
      <c r="J14" s="106">
        <v>-33.853459972862964</v>
      </c>
      <c r="K14" s="106">
        <v>3.0927835051546393</v>
      </c>
    </row>
    <row r="15" spans="1:20" s="28" customFormat="1" ht="12" customHeight="1" x14ac:dyDescent="0.25">
      <c r="A15" s="52" t="s">
        <v>52</v>
      </c>
      <c r="B15" s="105">
        <v>11484</v>
      </c>
      <c r="C15" s="106">
        <v>-40.892480312934268</v>
      </c>
      <c r="D15" s="107">
        <v>21914</v>
      </c>
      <c r="E15" s="106">
        <v>-46.048549903983456</v>
      </c>
      <c r="F15" s="106">
        <v>1.9082201323580634</v>
      </c>
      <c r="G15" s="107">
        <v>51090</v>
      </c>
      <c r="H15" s="106">
        <v>-2.5687968419245948</v>
      </c>
      <c r="I15" s="107">
        <v>99399</v>
      </c>
      <c r="J15" s="106">
        <v>-2.8908341311866224</v>
      </c>
      <c r="K15" s="106">
        <v>1.9455666470933646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90</v>
      </c>
      <c r="B16" s="105">
        <v>226</v>
      </c>
      <c r="C16" s="106">
        <v>-3.0042918454935688</v>
      </c>
      <c r="D16" s="107">
        <v>466</v>
      </c>
      <c r="E16" s="106">
        <v>-14.022140221402211</v>
      </c>
      <c r="F16" s="106">
        <v>2.0619469026548671</v>
      </c>
      <c r="G16" s="107">
        <v>901</v>
      </c>
      <c r="H16" s="106">
        <v>34.077380952380963</v>
      </c>
      <c r="I16" s="107">
        <v>1820</v>
      </c>
      <c r="J16" s="106">
        <v>20.52980132450331</v>
      </c>
      <c r="K16" s="106">
        <v>2.0199778024417312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53</v>
      </c>
      <c r="B17" s="105">
        <v>1107</v>
      </c>
      <c r="C17" s="106">
        <v>-9.7799511002444888</v>
      </c>
      <c r="D17" s="107">
        <v>2330</v>
      </c>
      <c r="E17" s="106">
        <v>-12.373072583678081</v>
      </c>
      <c r="F17" s="106">
        <v>2.1047877145438121</v>
      </c>
      <c r="G17" s="107">
        <v>3218</v>
      </c>
      <c r="H17" s="106">
        <v>-7.7672685583261654</v>
      </c>
      <c r="I17" s="107">
        <v>6872</v>
      </c>
      <c r="J17" s="106">
        <v>-3.2112676056338074</v>
      </c>
      <c r="K17" s="106">
        <v>2.1354878806712243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54</v>
      </c>
      <c r="B18" s="105">
        <v>5234</v>
      </c>
      <c r="C18" s="106">
        <v>-0.32374785755094138</v>
      </c>
      <c r="D18" s="107">
        <v>11836</v>
      </c>
      <c r="E18" s="106">
        <v>1.8763986916853099</v>
      </c>
      <c r="F18" s="106">
        <v>2.2613679786014522</v>
      </c>
      <c r="G18" s="107">
        <v>17683</v>
      </c>
      <c r="H18" s="106">
        <v>-0.55674277359126734</v>
      </c>
      <c r="I18" s="107">
        <v>38559</v>
      </c>
      <c r="J18" s="106">
        <v>7.1142841268959387</v>
      </c>
      <c r="K18" s="106">
        <v>2.1805689079907253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55</v>
      </c>
      <c r="B19" s="105">
        <v>565</v>
      </c>
      <c r="C19" s="106">
        <v>16.735537190082653</v>
      </c>
      <c r="D19" s="107">
        <v>1886</v>
      </c>
      <c r="E19" s="106">
        <v>37.865497076023388</v>
      </c>
      <c r="F19" s="106">
        <v>3.3380530973451328</v>
      </c>
      <c r="G19" s="107">
        <v>2349</v>
      </c>
      <c r="H19" s="106">
        <v>-2.0842017507294628</v>
      </c>
      <c r="I19" s="107">
        <v>7522</v>
      </c>
      <c r="J19" s="106">
        <v>17.788913247729411</v>
      </c>
      <c r="K19" s="106">
        <v>3.2022137079608344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91</v>
      </c>
      <c r="B20" s="105">
        <v>1179</v>
      </c>
      <c r="C20" s="106">
        <v>2.5217391304347814</v>
      </c>
      <c r="D20" s="107">
        <v>2661</v>
      </c>
      <c r="E20" s="106">
        <v>-3.3066860465116292</v>
      </c>
      <c r="F20" s="106">
        <v>2.2569974554707377</v>
      </c>
      <c r="G20" s="107">
        <v>4127</v>
      </c>
      <c r="H20" s="106">
        <v>9.5566764003185511</v>
      </c>
      <c r="I20" s="107">
        <v>9297</v>
      </c>
      <c r="J20" s="106">
        <v>5.3007135575942783</v>
      </c>
      <c r="K20" s="106">
        <v>2.2527259510540345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56</v>
      </c>
      <c r="B21" s="105">
        <v>151</v>
      </c>
      <c r="C21" s="106">
        <v>54.081632653061234</v>
      </c>
      <c r="D21" s="107">
        <v>456</v>
      </c>
      <c r="E21" s="106">
        <v>119.23076923076923</v>
      </c>
      <c r="F21" s="106">
        <v>3.0198675496688741</v>
      </c>
      <c r="G21" s="107">
        <v>393</v>
      </c>
      <c r="H21" s="106">
        <v>-15.845824411134899</v>
      </c>
      <c r="I21" s="107">
        <v>1188</v>
      </c>
      <c r="J21" s="106">
        <v>6.5470852017937204</v>
      </c>
      <c r="K21" s="106">
        <v>3.0229007633587788</v>
      </c>
    </row>
    <row r="22" spans="1:20" ht="12" customHeight="1" x14ac:dyDescent="0.25">
      <c r="A22" s="52" t="s">
        <v>57</v>
      </c>
      <c r="B22" s="105">
        <v>3473</v>
      </c>
      <c r="C22" s="106">
        <v>4.956180114838304</v>
      </c>
      <c r="D22" s="107">
        <v>8938</v>
      </c>
      <c r="E22" s="106">
        <v>5.9883789873117479</v>
      </c>
      <c r="F22" s="106">
        <v>2.5735675208753239</v>
      </c>
      <c r="G22" s="107">
        <v>11108</v>
      </c>
      <c r="H22" s="106">
        <v>-5.6004079204555097</v>
      </c>
      <c r="I22" s="107">
        <v>28528</v>
      </c>
      <c r="J22" s="106">
        <v>0.89835184268231671</v>
      </c>
      <c r="K22" s="106">
        <v>2.5682391069499459</v>
      </c>
    </row>
    <row r="23" spans="1:20" ht="12" customHeight="1" x14ac:dyDescent="0.25">
      <c r="A23" s="52" t="s">
        <v>112</v>
      </c>
      <c r="B23" s="105">
        <v>293</v>
      </c>
      <c r="C23" s="106">
        <v>54.21052631578948</v>
      </c>
      <c r="D23" s="107">
        <v>852</v>
      </c>
      <c r="E23" s="106">
        <v>68.047337278106511</v>
      </c>
      <c r="F23" s="106">
        <v>2.907849829351536</v>
      </c>
      <c r="G23" s="107">
        <v>966</v>
      </c>
      <c r="H23" s="106">
        <v>19.999999999999986</v>
      </c>
      <c r="I23" s="107">
        <v>2737</v>
      </c>
      <c r="J23" s="106">
        <v>22.570532915360516</v>
      </c>
      <c r="K23" s="106">
        <v>2.8333333333333335</v>
      </c>
    </row>
    <row r="24" spans="1:20" s="28" customFormat="1" ht="12" customHeight="1" x14ac:dyDescent="0.25">
      <c r="A24" s="52" t="s">
        <v>92</v>
      </c>
      <c r="B24" s="105">
        <v>376</v>
      </c>
      <c r="C24" s="106">
        <v>31.929824561403507</v>
      </c>
      <c r="D24" s="107">
        <v>671</v>
      </c>
      <c r="E24" s="106">
        <v>14.115646258503403</v>
      </c>
      <c r="F24" s="106">
        <v>1.7845744680851063</v>
      </c>
      <c r="G24" s="107">
        <v>1057</v>
      </c>
      <c r="H24" s="106">
        <v>20.524515393386551</v>
      </c>
      <c r="I24" s="107">
        <v>2060</v>
      </c>
      <c r="J24" s="106">
        <v>11.774281063483457</v>
      </c>
      <c r="K24" s="106">
        <v>1.9489120151371806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93</v>
      </c>
      <c r="B25" s="105">
        <v>670</v>
      </c>
      <c r="C25" s="106">
        <v>70.050761421319805</v>
      </c>
      <c r="D25" s="107">
        <v>1552</v>
      </c>
      <c r="E25" s="106">
        <v>61.163032191069561</v>
      </c>
      <c r="F25" s="106">
        <v>2.3164179104477611</v>
      </c>
      <c r="G25" s="107">
        <v>1790</v>
      </c>
      <c r="H25" s="106">
        <v>44.354838709677409</v>
      </c>
      <c r="I25" s="107">
        <v>3816</v>
      </c>
      <c r="J25" s="106">
        <v>10.161662817551957</v>
      </c>
      <c r="K25" s="106">
        <v>2.1318435754189946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58</v>
      </c>
      <c r="B26" s="105">
        <v>802</v>
      </c>
      <c r="C26" s="106">
        <v>-21.603128054740964</v>
      </c>
      <c r="D26" s="107">
        <v>2198</v>
      </c>
      <c r="E26" s="106">
        <v>-23.944636678200695</v>
      </c>
      <c r="F26" s="106">
        <v>2.7406483790523692</v>
      </c>
      <c r="G26" s="107">
        <v>2061</v>
      </c>
      <c r="H26" s="106">
        <v>-14.799503927242668</v>
      </c>
      <c r="I26" s="107">
        <v>5269</v>
      </c>
      <c r="J26" s="106">
        <v>-17.555938037865744</v>
      </c>
      <c r="K26" s="106">
        <v>2.5565259582726831</v>
      </c>
    </row>
    <row r="27" spans="1:20" s="28" customFormat="1" ht="12" customHeight="1" x14ac:dyDescent="0.25">
      <c r="A27" s="52" t="s">
        <v>94</v>
      </c>
      <c r="B27" s="105">
        <v>49</v>
      </c>
      <c r="C27" s="106">
        <v>-14.035087719298232</v>
      </c>
      <c r="D27" s="107">
        <v>183</v>
      </c>
      <c r="E27" s="106">
        <v>64.864864864864842</v>
      </c>
      <c r="F27" s="106">
        <v>3.7346938775510203</v>
      </c>
      <c r="G27" s="107">
        <v>194</v>
      </c>
      <c r="H27" s="106">
        <v>3.7433155080213822</v>
      </c>
      <c r="I27" s="107">
        <v>798</v>
      </c>
      <c r="J27" s="106">
        <v>62.195121951219505</v>
      </c>
      <c r="K27" s="106">
        <v>4.1134020618556697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59</v>
      </c>
      <c r="B28" s="105">
        <v>9638</v>
      </c>
      <c r="C28" s="106">
        <v>3.5787211176786684</v>
      </c>
      <c r="D28" s="107">
        <v>19345</v>
      </c>
      <c r="E28" s="106">
        <v>1.4420555846879921</v>
      </c>
      <c r="F28" s="106">
        <v>2.0071591616517952</v>
      </c>
      <c r="G28" s="107">
        <v>30641</v>
      </c>
      <c r="H28" s="106">
        <v>2.12645402126455</v>
      </c>
      <c r="I28" s="107">
        <v>61699</v>
      </c>
      <c r="J28" s="106">
        <v>3.8773654791568362</v>
      </c>
      <c r="K28" s="106">
        <v>2.0136092164093862</v>
      </c>
    </row>
    <row r="29" spans="1:20" ht="12" customHeight="1" x14ac:dyDescent="0.25">
      <c r="A29" s="52" t="s">
        <v>60</v>
      </c>
      <c r="B29" s="105">
        <v>1435</v>
      </c>
      <c r="C29" s="106">
        <v>-29.587831207065747</v>
      </c>
      <c r="D29" s="107">
        <v>2974</v>
      </c>
      <c r="E29" s="106">
        <v>-27.179236043095017</v>
      </c>
      <c r="F29" s="106">
        <v>2.0724738675958188</v>
      </c>
      <c r="G29" s="107">
        <v>5178</v>
      </c>
      <c r="H29" s="106">
        <v>-3.12441534144061</v>
      </c>
      <c r="I29" s="107">
        <v>11169</v>
      </c>
      <c r="J29" s="106">
        <v>5.1002164298485013</v>
      </c>
      <c r="K29" s="106">
        <v>2.1570104287369642</v>
      </c>
    </row>
    <row r="30" spans="1:20" ht="12" customHeight="1" x14ac:dyDescent="0.25">
      <c r="A30" s="52" t="s">
        <v>61</v>
      </c>
      <c r="B30" s="105">
        <v>9629</v>
      </c>
      <c r="C30" s="106">
        <v>-9.6886137685237372</v>
      </c>
      <c r="D30" s="107">
        <v>24371</v>
      </c>
      <c r="E30" s="106">
        <v>-17.981422898297097</v>
      </c>
      <c r="F30" s="106">
        <v>2.5310001038529442</v>
      </c>
      <c r="G30" s="107">
        <v>28568</v>
      </c>
      <c r="H30" s="106">
        <v>0.72632395458711585</v>
      </c>
      <c r="I30" s="107">
        <v>73489</v>
      </c>
      <c r="J30" s="106">
        <v>2.8005091834879039</v>
      </c>
      <c r="K30" s="106">
        <v>2.5724236908429012</v>
      </c>
    </row>
    <row r="31" spans="1:20" ht="12" customHeight="1" x14ac:dyDescent="0.25">
      <c r="A31" s="52" t="s">
        <v>62</v>
      </c>
      <c r="B31" s="105">
        <v>3892</v>
      </c>
      <c r="C31" s="106">
        <v>37.283950617283949</v>
      </c>
      <c r="D31" s="107">
        <v>11871</v>
      </c>
      <c r="E31" s="106">
        <v>48.03591470258138</v>
      </c>
      <c r="F31" s="106">
        <v>3.0501027749229186</v>
      </c>
      <c r="G31" s="107">
        <v>13922</v>
      </c>
      <c r="H31" s="106">
        <v>24.670905346109066</v>
      </c>
      <c r="I31" s="107">
        <v>46207</v>
      </c>
      <c r="J31" s="106">
        <v>29.445876288659804</v>
      </c>
      <c r="K31" s="106">
        <v>3.3189915242062922</v>
      </c>
    </row>
    <row r="32" spans="1:20" ht="12" customHeight="1" x14ac:dyDescent="0.25">
      <c r="A32" s="52" t="s">
        <v>63</v>
      </c>
      <c r="B32" s="105">
        <v>854</v>
      </c>
      <c r="C32" s="106">
        <v>-18.277511961722482</v>
      </c>
      <c r="D32" s="107">
        <v>2060</v>
      </c>
      <c r="E32" s="106">
        <v>-6.1503416856491953</v>
      </c>
      <c r="F32" s="106">
        <v>2.4121779859484778</v>
      </c>
      <c r="G32" s="107">
        <v>3416</v>
      </c>
      <c r="H32" s="106">
        <v>-0.1169590643274887</v>
      </c>
      <c r="I32" s="107">
        <v>7775</v>
      </c>
      <c r="J32" s="106">
        <v>0.37438678027369576</v>
      </c>
      <c r="K32" s="106">
        <v>2.2760538641686181</v>
      </c>
    </row>
    <row r="33" spans="1:20" ht="12" customHeight="1" x14ac:dyDescent="0.25">
      <c r="A33" s="52" t="s">
        <v>95</v>
      </c>
      <c r="B33" s="105">
        <v>785</v>
      </c>
      <c r="C33" s="106">
        <v>39.679715302491104</v>
      </c>
      <c r="D33" s="107">
        <v>3767</v>
      </c>
      <c r="E33" s="106">
        <v>-14.696557971014485</v>
      </c>
      <c r="F33" s="106">
        <v>4.7987261146496811</v>
      </c>
      <c r="G33" s="107">
        <v>2985</v>
      </c>
      <c r="H33" s="106">
        <v>9.340659340659343</v>
      </c>
      <c r="I33" s="107">
        <v>10362</v>
      </c>
      <c r="J33" s="106">
        <v>-39.179432998767389</v>
      </c>
      <c r="K33" s="106">
        <v>3.4713567839195978</v>
      </c>
    </row>
    <row r="34" spans="1:20" ht="12" customHeight="1" x14ac:dyDescent="0.25">
      <c r="A34" s="52" t="s">
        <v>96</v>
      </c>
      <c r="B34" s="105">
        <v>317</v>
      </c>
      <c r="C34" s="106">
        <v>-27.954545454545467</v>
      </c>
      <c r="D34" s="107">
        <v>906</v>
      </c>
      <c r="E34" s="106">
        <v>-31.311599696739947</v>
      </c>
      <c r="F34" s="106">
        <v>2.8580441640378549</v>
      </c>
      <c r="G34" s="107">
        <v>1259</v>
      </c>
      <c r="H34" s="106">
        <v>-31.835408770979967</v>
      </c>
      <c r="I34" s="107">
        <v>3478</v>
      </c>
      <c r="J34" s="106">
        <v>-41.946252712401936</v>
      </c>
      <c r="K34" s="106">
        <v>2.7625099285146941</v>
      </c>
    </row>
    <row r="35" spans="1:20" ht="12" customHeight="1" x14ac:dyDescent="0.25">
      <c r="A35" s="52" t="s">
        <v>64</v>
      </c>
      <c r="B35" s="105">
        <v>3918</v>
      </c>
      <c r="C35" s="106">
        <v>-24.143272023233294</v>
      </c>
      <c r="D35" s="107">
        <v>7548</v>
      </c>
      <c r="E35" s="106">
        <v>-24.917934944792606</v>
      </c>
      <c r="F35" s="106">
        <v>1.9264931087289434</v>
      </c>
      <c r="G35" s="107">
        <v>12472</v>
      </c>
      <c r="H35" s="106">
        <v>-8.9568581648295549</v>
      </c>
      <c r="I35" s="107">
        <v>23968</v>
      </c>
      <c r="J35" s="106">
        <v>-6.4225198141568711</v>
      </c>
      <c r="K35" s="106">
        <v>1.9217447081462475</v>
      </c>
    </row>
    <row r="36" spans="1:20" ht="12" customHeight="1" x14ac:dyDescent="0.25">
      <c r="A36" s="52" t="s">
        <v>65</v>
      </c>
      <c r="B36" s="105">
        <v>11826</v>
      </c>
      <c r="C36" s="106">
        <v>-20.827475396666003</v>
      </c>
      <c r="D36" s="107">
        <v>31954</v>
      </c>
      <c r="E36" s="106">
        <v>-22.099514858967794</v>
      </c>
      <c r="F36" s="106">
        <v>2.7020125147979028</v>
      </c>
      <c r="G36" s="107">
        <v>27078</v>
      </c>
      <c r="H36" s="106">
        <v>-15.639603713627025</v>
      </c>
      <c r="I36" s="107">
        <v>68993</v>
      </c>
      <c r="J36" s="106">
        <v>-15.94727288232643</v>
      </c>
      <c r="K36" s="106">
        <v>2.5479355934707142</v>
      </c>
    </row>
    <row r="37" spans="1:20" s="28" customFormat="1" ht="12" customHeight="1" x14ac:dyDescent="0.25">
      <c r="A37" s="52" t="s">
        <v>97</v>
      </c>
      <c r="B37" s="105">
        <v>238</v>
      </c>
      <c r="C37" s="106">
        <v>-5.5555555555555571</v>
      </c>
      <c r="D37" s="107">
        <v>840</v>
      </c>
      <c r="E37" s="106">
        <v>17.154811715481173</v>
      </c>
      <c r="F37" s="106">
        <v>3.5294117647058822</v>
      </c>
      <c r="G37" s="107">
        <v>905</v>
      </c>
      <c r="H37" s="106">
        <v>8.1242532855436167</v>
      </c>
      <c r="I37" s="107">
        <v>3394</v>
      </c>
      <c r="J37" s="106">
        <v>31.295938104448737</v>
      </c>
      <c r="K37" s="106">
        <v>3.7502762430939227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98</v>
      </c>
      <c r="B38" s="105">
        <v>145</v>
      </c>
      <c r="C38" s="106">
        <v>6.6176470588235219</v>
      </c>
      <c r="D38" s="107">
        <v>441</v>
      </c>
      <c r="E38" s="106">
        <v>-21.530249110320284</v>
      </c>
      <c r="F38" s="106">
        <v>3.0413793103448277</v>
      </c>
      <c r="G38" s="107">
        <v>578</v>
      </c>
      <c r="H38" s="106">
        <v>1.225919439579684</v>
      </c>
      <c r="I38" s="107">
        <v>1945</v>
      </c>
      <c r="J38" s="106">
        <v>14.546525323910487</v>
      </c>
      <c r="K38" s="106">
        <v>3.3650519031141868</v>
      </c>
    </row>
    <row r="39" spans="1:20" s="21" customFormat="1" ht="12" customHeight="1" x14ac:dyDescent="0.25">
      <c r="A39" s="52" t="s">
        <v>66</v>
      </c>
      <c r="B39" s="105">
        <v>4319</v>
      </c>
      <c r="C39" s="106">
        <v>19.540548021035136</v>
      </c>
      <c r="D39" s="107">
        <v>11644</v>
      </c>
      <c r="E39" s="106">
        <v>27.034693432249625</v>
      </c>
      <c r="F39" s="106">
        <v>2.6959944431581384</v>
      </c>
      <c r="G39" s="107">
        <v>16176</v>
      </c>
      <c r="H39" s="106">
        <v>27.049952874646564</v>
      </c>
      <c r="I39" s="107">
        <v>42591</v>
      </c>
      <c r="J39" s="106">
        <v>41.648929094053472</v>
      </c>
      <c r="K39" s="106">
        <v>2.6329747774480712</v>
      </c>
      <c r="L39" s="18"/>
      <c r="M39" s="19"/>
      <c r="N39" s="19"/>
      <c r="Q39" s="19"/>
      <c r="R39" s="19"/>
    </row>
    <row r="40" spans="1:20" ht="12" customHeight="1" x14ac:dyDescent="0.25">
      <c r="A40" s="52" t="s">
        <v>99</v>
      </c>
      <c r="B40" s="105">
        <v>899</v>
      </c>
      <c r="C40" s="106">
        <v>-16.527390900649948</v>
      </c>
      <c r="D40" s="107">
        <v>2358</v>
      </c>
      <c r="E40" s="106">
        <v>-22.408687068114517</v>
      </c>
      <c r="F40" s="106">
        <v>2.6229143492769742</v>
      </c>
      <c r="G40" s="107">
        <v>3292</v>
      </c>
      <c r="H40" s="106">
        <v>-6.9004524886877761</v>
      </c>
      <c r="I40" s="107">
        <v>8298</v>
      </c>
      <c r="J40" s="106">
        <v>-13.064431639601892</v>
      </c>
      <c r="K40" s="106">
        <v>2.5206561360874846</v>
      </c>
    </row>
    <row r="41" spans="1:20" ht="12" customHeight="1" x14ac:dyDescent="0.25">
      <c r="A41" s="52" t="s">
        <v>67</v>
      </c>
      <c r="B41" s="105">
        <v>2352</v>
      </c>
      <c r="C41" s="106">
        <v>22.5</v>
      </c>
      <c r="D41" s="107">
        <v>8004</v>
      </c>
      <c r="E41" s="106">
        <v>52.486187845303874</v>
      </c>
      <c r="F41" s="106">
        <v>3.4030612244897958</v>
      </c>
      <c r="G41" s="107">
        <v>8341</v>
      </c>
      <c r="H41" s="106">
        <v>35.011330527678865</v>
      </c>
      <c r="I41" s="107">
        <v>27654</v>
      </c>
      <c r="J41" s="106">
        <v>60.368823938761324</v>
      </c>
      <c r="K41" s="106">
        <v>3.3154298045797868</v>
      </c>
    </row>
    <row r="42" spans="1:20" ht="12" customHeight="1" x14ac:dyDescent="0.25">
      <c r="A42" s="52" t="s">
        <v>100</v>
      </c>
      <c r="B42" s="105">
        <v>781</v>
      </c>
      <c r="C42" s="106">
        <v>-9.2915214866434326</v>
      </c>
      <c r="D42" s="107">
        <v>1989</v>
      </c>
      <c r="E42" s="106">
        <v>-49.594526102382162</v>
      </c>
      <c r="F42" s="106">
        <v>2.5467349551856593</v>
      </c>
      <c r="G42" s="107">
        <v>6079</v>
      </c>
      <c r="H42" s="106">
        <v>-22.992145933620463</v>
      </c>
      <c r="I42" s="107">
        <v>15171</v>
      </c>
      <c r="J42" s="106">
        <v>-53.619688168755737</v>
      </c>
      <c r="K42" s="106">
        <v>2.4956407303832866</v>
      </c>
    </row>
    <row r="43" spans="1:20" ht="12" customHeight="1" x14ac:dyDescent="0.25">
      <c r="A43" s="52" t="s">
        <v>68</v>
      </c>
      <c r="B43" s="105">
        <v>424</v>
      </c>
      <c r="C43" s="106">
        <v>-3.8548752834467166</v>
      </c>
      <c r="D43" s="107">
        <v>1234</v>
      </c>
      <c r="E43" s="106">
        <v>1.7312448474855699</v>
      </c>
      <c r="F43" s="106">
        <v>2.9103773584905661</v>
      </c>
      <c r="G43" s="107">
        <v>1467</v>
      </c>
      <c r="H43" s="106">
        <v>-15.251299826689774</v>
      </c>
      <c r="I43" s="107">
        <v>4025</v>
      </c>
      <c r="J43" s="106">
        <v>-8</v>
      </c>
      <c r="K43" s="106">
        <v>2.7436946148602592</v>
      </c>
    </row>
    <row r="44" spans="1:20" s="69" customFormat="1" ht="12" customHeight="1" x14ac:dyDescent="0.25">
      <c r="A44" s="52" t="s">
        <v>101</v>
      </c>
      <c r="B44" s="105">
        <v>9539</v>
      </c>
      <c r="C44" s="106">
        <v>-15.531745328964845</v>
      </c>
      <c r="D44" s="107">
        <v>20810</v>
      </c>
      <c r="E44" s="106">
        <v>-20.605852504673621</v>
      </c>
      <c r="F44" s="106">
        <v>2.1815703952196248</v>
      </c>
      <c r="G44" s="107">
        <v>34333</v>
      </c>
      <c r="H44" s="106">
        <v>-7.2306736199302861</v>
      </c>
      <c r="I44" s="107">
        <v>75319</v>
      </c>
      <c r="J44" s="106">
        <v>-5.5288672595231247</v>
      </c>
      <c r="K44" s="106">
        <v>2.1937785803745666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102</v>
      </c>
      <c r="B45" s="105">
        <v>127</v>
      </c>
      <c r="C45" s="106">
        <v>4.9586776859504198</v>
      </c>
      <c r="D45" s="107">
        <v>357</v>
      </c>
      <c r="E45" s="106">
        <v>-28.16901408450704</v>
      </c>
      <c r="F45" s="106">
        <v>2.811023622047244</v>
      </c>
      <c r="G45" s="107">
        <v>411</v>
      </c>
      <c r="H45" s="106">
        <v>-7.6404494382022534</v>
      </c>
      <c r="I45" s="107">
        <v>1186</v>
      </c>
      <c r="J45" s="106">
        <v>-23.729903536977488</v>
      </c>
      <c r="K45" s="106">
        <v>2.8856447688564475</v>
      </c>
    </row>
    <row r="46" spans="1:20" ht="12" customHeight="1" x14ac:dyDescent="0.25">
      <c r="A46" s="52" t="s">
        <v>69</v>
      </c>
      <c r="B46" s="105">
        <v>4156</v>
      </c>
      <c r="C46" s="106">
        <v>58.92925430210326</v>
      </c>
      <c r="D46" s="107">
        <v>11192</v>
      </c>
      <c r="E46" s="106">
        <v>41.028225806451616</v>
      </c>
      <c r="F46" s="106">
        <v>2.6929740134744948</v>
      </c>
      <c r="G46" s="107">
        <v>13730</v>
      </c>
      <c r="H46" s="106">
        <v>57.38193489225128</v>
      </c>
      <c r="I46" s="107">
        <v>39926</v>
      </c>
      <c r="J46" s="106">
        <v>50.289844161710448</v>
      </c>
      <c r="K46" s="106">
        <v>2.9079388201019665</v>
      </c>
    </row>
    <row r="47" spans="1:20" s="30" customFormat="1" x14ac:dyDescent="0.25">
      <c r="A47" s="53" t="s">
        <v>85</v>
      </c>
      <c r="B47" s="102">
        <v>827</v>
      </c>
      <c r="C47" s="103">
        <v>9.5364238410596016</v>
      </c>
      <c r="D47" s="102">
        <v>2461</v>
      </c>
      <c r="E47" s="103">
        <v>-29.281609195402297</v>
      </c>
      <c r="F47" s="103">
        <v>2.9758162031438937</v>
      </c>
      <c r="G47" s="102">
        <v>2714</v>
      </c>
      <c r="H47" s="103">
        <v>-12.196700097055967</v>
      </c>
      <c r="I47" s="102">
        <v>8981</v>
      </c>
      <c r="J47" s="103">
        <v>-37.340403265192222</v>
      </c>
      <c r="K47" s="103">
        <v>3.3091378039793664</v>
      </c>
      <c r="L47" s="31"/>
      <c r="M47" s="32"/>
      <c r="N47" s="32"/>
      <c r="Q47" s="32"/>
      <c r="R47" s="32"/>
    </row>
    <row r="48" spans="1:20" ht="12" customHeight="1" x14ac:dyDescent="0.25">
      <c r="A48" s="52" t="s">
        <v>103</v>
      </c>
      <c r="B48" s="105">
        <v>196</v>
      </c>
      <c r="C48" s="106">
        <v>28.94736842105263</v>
      </c>
      <c r="D48" s="107">
        <v>613</v>
      </c>
      <c r="E48" s="106">
        <v>-1.605136436597121</v>
      </c>
      <c r="F48" s="106">
        <v>3.1275510204081631</v>
      </c>
      <c r="G48" s="107">
        <v>516</v>
      </c>
      <c r="H48" s="106">
        <v>-8.3481349911189966</v>
      </c>
      <c r="I48" s="107">
        <v>1623</v>
      </c>
      <c r="J48" s="106">
        <v>-29.892008639308855</v>
      </c>
      <c r="K48" s="106">
        <v>3.1453488372093021</v>
      </c>
    </row>
    <row r="49" spans="1:18" ht="12" customHeight="1" x14ac:dyDescent="0.25">
      <c r="A49" s="52" t="s">
        <v>70</v>
      </c>
      <c r="B49" s="105">
        <v>631</v>
      </c>
      <c r="C49" s="106">
        <v>4.6434494195688245</v>
      </c>
      <c r="D49" s="107">
        <v>1848</v>
      </c>
      <c r="E49" s="106">
        <v>-35.316765838291914</v>
      </c>
      <c r="F49" s="106">
        <v>2.9286846275752771</v>
      </c>
      <c r="G49" s="107">
        <v>2198</v>
      </c>
      <c r="H49" s="106">
        <v>-13.053797468354432</v>
      </c>
      <c r="I49" s="107">
        <v>7358</v>
      </c>
      <c r="J49" s="106">
        <v>-38.775170577467136</v>
      </c>
      <c r="K49" s="106">
        <v>3.3475887170154688</v>
      </c>
    </row>
    <row r="50" spans="1:18" s="30" customFormat="1" x14ac:dyDescent="0.25">
      <c r="A50" s="53" t="s">
        <v>86</v>
      </c>
      <c r="B50" s="102">
        <v>7563</v>
      </c>
      <c r="C50" s="103">
        <v>-17.389404696886942</v>
      </c>
      <c r="D50" s="102">
        <v>20224</v>
      </c>
      <c r="E50" s="103">
        <v>-18.008594826887219</v>
      </c>
      <c r="F50" s="103">
        <v>2.674071135792675</v>
      </c>
      <c r="G50" s="102">
        <v>28180</v>
      </c>
      <c r="H50" s="103">
        <v>-1.6953882648433733</v>
      </c>
      <c r="I50" s="102">
        <v>76076</v>
      </c>
      <c r="J50" s="103">
        <v>-4.4307375350175278</v>
      </c>
      <c r="K50" s="103">
        <v>2.6996451383960256</v>
      </c>
      <c r="L50" s="31"/>
      <c r="M50" s="32"/>
      <c r="N50" s="32"/>
      <c r="Q50" s="32"/>
      <c r="R50" s="32"/>
    </row>
    <row r="51" spans="1:18" ht="12" customHeight="1" x14ac:dyDescent="0.25">
      <c r="A51" s="52" t="s">
        <v>104</v>
      </c>
      <c r="B51" s="105">
        <v>1638</v>
      </c>
      <c r="C51" s="106">
        <v>-46.400523560209422</v>
      </c>
      <c r="D51" s="107">
        <v>4883</v>
      </c>
      <c r="E51" s="106">
        <v>-31.820720469142699</v>
      </c>
      <c r="F51" s="106">
        <v>2.9810744810744811</v>
      </c>
      <c r="G51" s="107">
        <v>8108</v>
      </c>
      <c r="H51" s="106">
        <v>-18.307304785894203</v>
      </c>
      <c r="I51" s="107">
        <v>22043</v>
      </c>
      <c r="J51" s="106">
        <v>-6.5023752969121063</v>
      </c>
      <c r="K51" s="106">
        <v>2.7186729156388751</v>
      </c>
    </row>
    <row r="52" spans="1:18" ht="12" customHeight="1" x14ac:dyDescent="0.25">
      <c r="A52" s="52" t="s">
        <v>105</v>
      </c>
      <c r="B52" s="105">
        <v>1632</v>
      </c>
      <c r="C52" s="106">
        <v>5.2903225806451672</v>
      </c>
      <c r="D52" s="107">
        <v>3727</v>
      </c>
      <c r="E52" s="106">
        <v>-8.1114398422090801</v>
      </c>
      <c r="F52" s="106">
        <v>2.2837009803921569</v>
      </c>
      <c r="G52" s="107">
        <v>5175</v>
      </c>
      <c r="H52" s="106">
        <v>31.578947368421069</v>
      </c>
      <c r="I52" s="107">
        <v>12489</v>
      </c>
      <c r="J52" s="106">
        <v>23.690205011389523</v>
      </c>
      <c r="K52" s="106">
        <v>2.4133333333333336</v>
      </c>
    </row>
    <row r="53" spans="1:18" ht="12" customHeight="1" x14ac:dyDescent="0.25">
      <c r="A53" s="52" t="s">
        <v>106</v>
      </c>
      <c r="B53" s="105">
        <v>594</v>
      </c>
      <c r="C53" s="106">
        <v>-19.512195121951223</v>
      </c>
      <c r="D53" s="107">
        <v>1907</v>
      </c>
      <c r="E53" s="106">
        <v>-31.402877697841731</v>
      </c>
      <c r="F53" s="106">
        <v>3.2104377104377106</v>
      </c>
      <c r="G53" s="107">
        <v>2433</v>
      </c>
      <c r="H53" s="106">
        <v>-8.1540203850509556</v>
      </c>
      <c r="I53" s="107">
        <v>8396</v>
      </c>
      <c r="J53" s="106">
        <v>-22.830882352941174</v>
      </c>
      <c r="K53" s="106">
        <v>3.4508836826962597</v>
      </c>
    </row>
    <row r="54" spans="1:18" ht="12" customHeight="1" x14ac:dyDescent="0.25">
      <c r="A54" s="52" t="s">
        <v>71</v>
      </c>
      <c r="B54" s="105">
        <v>352</v>
      </c>
      <c r="C54" s="106">
        <v>-34.328358208955223</v>
      </c>
      <c r="D54" s="107">
        <v>1008</v>
      </c>
      <c r="E54" s="106">
        <v>-21.799844840961995</v>
      </c>
      <c r="F54" s="106">
        <v>2.8636363636363638</v>
      </c>
      <c r="G54" s="107">
        <v>1012</v>
      </c>
      <c r="H54" s="106">
        <v>-24.758364312267659</v>
      </c>
      <c r="I54" s="107">
        <v>2792</v>
      </c>
      <c r="J54" s="106">
        <v>-17.396449704142</v>
      </c>
      <c r="K54" s="106">
        <v>2.7588932806324111</v>
      </c>
    </row>
    <row r="55" spans="1:18" ht="12" customHeight="1" x14ac:dyDescent="0.25">
      <c r="A55" s="52" t="s">
        <v>72</v>
      </c>
      <c r="B55" s="105">
        <v>489</v>
      </c>
      <c r="C55" s="106">
        <v>-11.891891891891888</v>
      </c>
      <c r="D55" s="107">
        <v>1291</v>
      </c>
      <c r="E55" s="106">
        <v>-29.376367614879655</v>
      </c>
      <c r="F55" s="106">
        <v>2.6400817995910022</v>
      </c>
      <c r="G55" s="107">
        <v>1856</v>
      </c>
      <c r="H55" s="106">
        <v>-3.9834454216244097</v>
      </c>
      <c r="I55" s="107">
        <v>4497</v>
      </c>
      <c r="J55" s="106">
        <v>-21.573072898500186</v>
      </c>
      <c r="K55" s="106">
        <v>2.4229525862068964</v>
      </c>
    </row>
    <row r="56" spans="1:18" ht="12" customHeight="1" x14ac:dyDescent="0.25">
      <c r="A56" s="52" t="s">
        <v>114</v>
      </c>
      <c r="B56" s="105">
        <v>397</v>
      </c>
      <c r="C56" s="106">
        <v>-23.359073359073349</v>
      </c>
      <c r="D56" s="107">
        <v>932</v>
      </c>
      <c r="E56" s="106">
        <v>-38.278145695364238</v>
      </c>
      <c r="F56" s="106">
        <v>2.3476070528967252</v>
      </c>
      <c r="G56" s="107">
        <v>1392</v>
      </c>
      <c r="H56" s="106">
        <v>-4.2640990371389194</v>
      </c>
      <c r="I56" s="107">
        <v>3610</v>
      </c>
      <c r="J56" s="106">
        <v>-14.272144383756824</v>
      </c>
      <c r="K56" s="106">
        <v>2.5933908045977012</v>
      </c>
    </row>
    <row r="57" spans="1:18" ht="12" customHeight="1" x14ac:dyDescent="0.25">
      <c r="A57" s="52" t="s">
        <v>73</v>
      </c>
      <c r="B57" s="105">
        <v>303</v>
      </c>
      <c r="C57" s="106">
        <v>44.285714285714278</v>
      </c>
      <c r="D57" s="107">
        <v>637</v>
      </c>
      <c r="E57" s="106">
        <v>8.7030716723549375</v>
      </c>
      <c r="F57" s="106">
        <v>2.1023102310231021</v>
      </c>
      <c r="G57" s="107">
        <v>803</v>
      </c>
      <c r="H57" s="106">
        <v>20.209580838323362</v>
      </c>
      <c r="I57" s="107">
        <v>1855</v>
      </c>
      <c r="J57" s="106">
        <v>13.317043372021985</v>
      </c>
      <c r="K57" s="106">
        <v>2.3100871731008716</v>
      </c>
    </row>
    <row r="58" spans="1:18" ht="12" customHeight="1" x14ac:dyDescent="0.25">
      <c r="A58" s="52" t="s">
        <v>74</v>
      </c>
      <c r="B58" s="105">
        <v>2158</v>
      </c>
      <c r="C58" s="106">
        <v>8.3333333333333286</v>
      </c>
      <c r="D58" s="107">
        <v>5839</v>
      </c>
      <c r="E58" s="106">
        <v>7.0394133822181573</v>
      </c>
      <c r="F58" s="106">
        <v>2.7057460611677477</v>
      </c>
      <c r="G58" s="107">
        <v>7401</v>
      </c>
      <c r="H58" s="106">
        <v>9.4984465157567683</v>
      </c>
      <c r="I58" s="107">
        <v>20394</v>
      </c>
      <c r="J58" s="106">
        <v>1.523297491039429</v>
      </c>
      <c r="K58" s="106">
        <v>2.7555735711390352</v>
      </c>
    </row>
    <row r="59" spans="1:18" s="30" customFormat="1" x14ac:dyDescent="0.25">
      <c r="A59" s="53" t="s">
        <v>87</v>
      </c>
      <c r="B59" s="102">
        <v>10384</v>
      </c>
      <c r="C59" s="103">
        <v>-5.8567543064369829</v>
      </c>
      <c r="D59" s="102">
        <v>23729</v>
      </c>
      <c r="E59" s="103">
        <v>-13.141037373256708</v>
      </c>
      <c r="F59" s="103">
        <v>2.2851502311248075</v>
      </c>
      <c r="G59" s="102">
        <v>32603</v>
      </c>
      <c r="H59" s="103">
        <v>4.1928989166213881</v>
      </c>
      <c r="I59" s="102">
        <v>76070</v>
      </c>
      <c r="J59" s="103">
        <v>0.1079117755435135</v>
      </c>
      <c r="K59" s="103">
        <v>2.3332208692451615</v>
      </c>
      <c r="L59" s="31"/>
      <c r="M59" s="32"/>
      <c r="N59" s="32"/>
      <c r="Q59" s="32"/>
      <c r="R59" s="32"/>
    </row>
    <row r="60" spans="1:18" ht="12" customHeight="1" x14ac:dyDescent="0.25">
      <c r="A60" s="52" t="s">
        <v>75</v>
      </c>
      <c r="B60" s="105">
        <v>753</v>
      </c>
      <c r="C60" s="106">
        <v>-6.2266500622664864</v>
      </c>
      <c r="D60" s="107">
        <v>1779</v>
      </c>
      <c r="E60" s="106">
        <v>-27.535641547861516</v>
      </c>
      <c r="F60" s="106">
        <v>2.3625498007968129</v>
      </c>
      <c r="G60" s="107">
        <v>2042</v>
      </c>
      <c r="H60" s="106">
        <v>0.98911968348170376</v>
      </c>
      <c r="I60" s="107">
        <v>5021</v>
      </c>
      <c r="J60" s="106">
        <v>-8.4928011663932921</v>
      </c>
      <c r="K60" s="106">
        <v>2.4588638589618022</v>
      </c>
    </row>
    <row r="61" spans="1:18" ht="12" customHeight="1" x14ac:dyDescent="0.25">
      <c r="A61" s="52" t="s">
        <v>107</v>
      </c>
      <c r="B61" s="105">
        <v>7638</v>
      </c>
      <c r="C61" s="106">
        <v>-7.1367781155015138</v>
      </c>
      <c r="D61" s="107">
        <v>16800</v>
      </c>
      <c r="E61" s="106">
        <v>-14.542957424080569</v>
      </c>
      <c r="F61" s="106">
        <v>2.1995286724273369</v>
      </c>
      <c r="G61" s="107">
        <v>23401</v>
      </c>
      <c r="H61" s="106">
        <v>1.3688542343513177</v>
      </c>
      <c r="I61" s="107">
        <v>52920</v>
      </c>
      <c r="J61" s="106">
        <v>-1.4800335101926834</v>
      </c>
      <c r="K61" s="106">
        <v>2.2614418187256953</v>
      </c>
    </row>
    <row r="62" spans="1:18" ht="12" customHeight="1" x14ac:dyDescent="0.25">
      <c r="A62" s="52" t="s">
        <v>108</v>
      </c>
      <c r="B62" s="105">
        <v>727</v>
      </c>
      <c r="C62" s="106">
        <v>40.618955512572541</v>
      </c>
      <c r="D62" s="107">
        <v>1593</v>
      </c>
      <c r="E62" s="106">
        <v>32.199170124481327</v>
      </c>
      <c r="F62" s="106">
        <v>2.1911966987620359</v>
      </c>
      <c r="G62" s="107">
        <v>2541</v>
      </c>
      <c r="H62" s="106">
        <v>52.980132450331126</v>
      </c>
      <c r="I62" s="107">
        <v>5952</v>
      </c>
      <c r="J62" s="106">
        <v>43.560057887120109</v>
      </c>
      <c r="K62" s="106">
        <v>2.3423848878394331</v>
      </c>
    </row>
    <row r="63" spans="1:18" ht="12" customHeight="1" x14ac:dyDescent="0.25">
      <c r="A63" s="52" t="s">
        <v>76</v>
      </c>
      <c r="B63" s="105">
        <v>555</v>
      </c>
      <c r="C63" s="106">
        <v>-15.653495440729486</v>
      </c>
      <c r="D63" s="107">
        <v>1549</v>
      </c>
      <c r="E63" s="106">
        <v>-5.4334554334554213</v>
      </c>
      <c r="F63" s="106">
        <v>2.7909909909909909</v>
      </c>
      <c r="G63" s="107">
        <v>1863</v>
      </c>
      <c r="H63" s="106">
        <v>6.3963449457452839</v>
      </c>
      <c r="I63" s="107">
        <v>5053</v>
      </c>
      <c r="J63" s="106">
        <v>9.1125026992010305</v>
      </c>
      <c r="K63" s="106">
        <v>2.7122920021470747</v>
      </c>
    </row>
    <row r="64" spans="1:18" ht="12" customHeight="1" x14ac:dyDescent="0.25">
      <c r="A64" s="52" t="s">
        <v>77</v>
      </c>
      <c r="B64" s="105">
        <v>679</v>
      </c>
      <c r="C64" s="106">
        <v>-7.2404371584699447</v>
      </c>
      <c r="D64" s="107">
        <v>1933</v>
      </c>
      <c r="E64" s="106">
        <v>-8.4753787878787961</v>
      </c>
      <c r="F64" s="106">
        <v>2.8468335787923418</v>
      </c>
      <c r="G64" s="107">
        <v>2602</v>
      </c>
      <c r="H64" s="106">
        <v>3.1311930241775627</v>
      </c>
      <c r="I64" s="107">
        <v>6791</v>
      </c>
      <c r="J64" s="106">
        <v>-8.1304112554112606</v>
      </c>
      <c r="K64" s="106">
        <v>2.6099154496541122</v>
      </c>
    </row>
    <row r="65" spans="1:18" ht="12" customHeight="1" x14ac:dyDescent="0.25">
      <c r="A65" s="52" t="s">
        <v>135</v>
      </c>
      <c r="B65" s="105">
        <v>32</v>
      </c>
      <c r="C65" s="106">
        <v>-66.31578947368422</v>
      </c>
      <c r="D65" s="107">
        <v>75</v>
      </c>
      <c r="E65" s="106">
        <v>-70</v>
      </c>
      <c r="F65" s="106">
        <v>2.34375</v>
      </c>
      <c r="G65" s="107">
        <v>154</v>
      </c>
      <c r="H65" s="106">
        <v>-38.152610441767074</v>
      </c>
      <c r="I65" s="107">
        <v>333</v>
      </c>
      <c r="J65" s="106">
        <v>-46.029173419773095</v>
      </c>
      <c r="K65" s="106">
        <v>2.1623376623376624</v>
      </c>
    </row>
    <row r="66" spans="1:18" s="30" customFormat="1" x14ac:dyDescent="0.25">
      <c r="A66" s="53" t="s">
        <v>88</v>
      </c>
      <c r="B66" s="102">
        <v>983</v>
      </c>
      <c r="C66" s="103">
        <v>7.4316939890710358</v>
      </c>
      <c r="D66" s="102">
        <v>2593</v>
      </c>
      <c r="E66" s="103">
        <v>-7.689569241723035</v>
      </c>
      <c r="F66" s="103">
        <v>2.6378433367243135</v>
      </c>
      <c r="G66" s="102">
        <v>3158</v>
      </c>
      <c r="H66" s="103">
        <v>2.6324341891452718</v>
      </c>
      <c r="I66" s="102">
        <v>7936</v>
      </c>
      <c r="J66" s="103">
        <v>-0.55137844611527953</v>
      </c>
      <c r="K66" s="103">
        <v>2.5129829005699809</v>
      </c>
      <c r="L66" s="31"/>
      <c r="M66" s="32"/>
      <c r="N66" s="32"/>
      <c r="Q66" s="32"/>
      <c r="R66" s="32"/>
    </row>
    <row r="67" spans="1:18" ht="12" customHeight="1" x14ac:dyDescent="0.25">
      <c r="A67" s="52" t="s">
        <v>109</v>
      </c>
      <c r="B67" s="105">
        <v>792</v>
      </c>
      <c r="C67" s="106">
        <v>5.8823529411764639</v>
      </c>
      <c r="D67" s="107">
        <v>2150</v>
      </c>
      <c r="E67" s="106">
        <v>-8.0410607356715076</v>
      </c>
      <c r="F67" s="106">
        <v>2.7146464646464645</v>
      </c>
      <c r="G67" s="107">
        <v>2561</v>
      </c>
      <c r="H67" s="106">
        <v>2.975472456775222</v>
      </c>
      <c r="I67" s="107">
        <v>6303</v>
      </c>
      <c r="J67" s="106">
        <v>-3.6974789915966397</v>
      </c>
      <c r="K67" s="106">
        <v>2.4611479890667707</v>
      </c>
    </row>
    <row r="68" spans="1:18" ht="12" customHeight="1" x14ac:dyDescent="0.25">
      <c r="A68" s="52" t="s">
        <v>110</v>
      </c>
      <c r="B68" s="105">
        <v>191</v>
      </c>
      <c r="C68" s="106">
        <v>14.371257485029943</v>
      </c>
      <c r="D68" s="107">
        <v>443</v>
      </c>
      <c r="E68" s="106">
        <v>-5.9447983014862018</v>
      </c>
      <c r="F68" s="106">
        <v>2.3193717277486909</v>
      </c>
      <c r="G68" s="107">
        <v>597</v>
      </c>
      <c r="H68" s="106">
        <v>1.1864406779660897</v>
      </c>
      <c r="I68" s="107">
        <v>1633</v>
      </c>
      <c r="J68" s="106">
        <v>13.797909407665514</v>
      </c>
      <c r="K68" s="106">
        <v>2.7353433835845897</v>
      </c>
    </row>
    <row r="69" spans="1:18" ht="12" customHeight="1" x14ac:dyDescent="0.25">
      <c r="A69" s="86" t="s">
        <v>111</v>
      </c>
      <c r="B69" s="108">
        <v>868</v>
      </c>
      <c r="C69" s="109">
        <v>63.15789473684211</v>
      </c>
      <c r="D69" s="108">
        <v>1818</v>
      </c>
      <c r="E69" s="109">
        <v>9.9153567110036391</v>
      </c>
      <c r="F69" s="109">
        <v>2.0944700460829493</v>
      </c>
      <c r="G69" s="108">
        <v>2666</v>
      </c>
      <c r="H69" s="109">
        <v>34.172118772018109</v>
      </c>
      <c r="I69" s="108">
        <v>6021</v>
      </c>
      <c r="J69" s="109">
        <v>15.477560414269277</v>
      </c>
      <c r="K69" s="109">
        <v>2.2584396099024757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51" t="s">
        <v>161</v>
      </c>
      <c r="B74" s="151"/>
      <c r="C74" s="151"/>
      <c r="D74" s="151"/>
      <c r="E74" s="151"/>
      <c r="F74" s="151"/>
      <c r="G74" s="151"/>
      <c r="H74" s="20"/>
      <c r="I74" s="20"/>
      <c r="J74" s="20"/>
      <c r="K74" s="20"/>
    </row>
    <row r="75" spans="1:18" customFormat="1" ht="13.5" customHeight="1" x14ac:dyDescent="0.25">
      <c r="A75" s="152" t="s">
        <v>160</v>
      </c>
      <c r="B75" s="152"/>
      <c r="C75" s="152"/>
      <c r="D75" s="152"/>
      <c r="E75" s="152"/>
      <c r="F75" s="152"/>
      <c r="G75" s="152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26" t="s">
        <v>165</v>
      </c>
      <c r="B77" s="129" t="s">
        <v>176</v>
      </c>
      <c r="C77" s="130"/>
      <c r="D77" s="130"/>
      <c r="E77" s="131"/>
      <c r="F77" s="135" t="s">
        <v>178</v>
      </c>
      <c r="G77" s="141"/>
      <c r="H77" s="20"/>
      <c r="I77" s="20"/>
      <c r="J77" s="20"/>
      <c r="K77" s="20"/>
    </row>
    <row r="78" spans="1:18" customFormat="1" ht="65.25" customHeight="1" x14ac:dyDescent="0.25">
      <c r="A78" s="127"/>
      <c r="B78" s="135" t="s">
        <v>167</v>
      </c>
      <c r="C78" s="136"/>
      <c r="D78" s="90" t="s">
        <v>166</v>
      </c>
      <c r="E78" s="135" t="s">
        <v>153</v>
      </c>
      <c r="F78" s="142"/>
      <c r="G78" s="141"/>
      <c r="H78" s="20"/>
      <c r="I78" s="20"/>
      <c r="J78" s="20"/>
      <c r="K78" s="20"/>
    </row>
    <row r="79" spans="1:18" customFormat="1" ht="13.5" x14ac:dyDescent="0.25">
      <c r="A79" s="128"/>
      <c r="B79" s="135" t="s">
        <v>15</v>
      </c>
      <c r="C79" s="136"/>
      <c r="D79" s="90" t="s">
        <v>14</v>
      </c>
      <c r="E79" s="90" t="s">
        <v>14</v>
      </c>
      <c r="F79" s="135" t="s">
        <v>14</v>
      </c>
      <c r="G79" s="141"/>
      <c r="H79" s="20"/>
      <c r="I79" s="20"/>
      <c r="J79" s="20"/>
      <c r="K79" s="20"/>
    </row>
    <row r="80" spans="1:18" customFormat="1" ht="13.5" x14ac:dyDescent="0.25">
      <c r="A80" s="48" t="s">
        <v>148</v>
      </c>
      <c r="B80" s="147"/>
      <c r="C80" s="146"/>
      <c r="D80" s="39"/>
      <c r="E80" s="39" t="s">
        <v>148</v>
      </c>
      <c r="F80" s="143" t="s">
        <v>148</v>
      </c>
      <c r="G80" s="144"/>
      <c r="H80" s="20"/>
      <c r="I80" s="20"/>
      <c r="J80" s="20"/>
      <c r="K80" s="20"/>
    </row>
    <row r="81" spans="1:11" customFormat="1" ht="13.5" x14ac:dyDescent="0.25">
      <c r="A81" s="91" t="s">
        <v>78</v>
      </c>
      <c r="B81" s="148">
        <v>254</v>
      </c>
      <c r="C81" s="146"/>
      <c r="D81" s="106">
        <v>1.6</v>
      </c>
      <c r="E81" s="106">
        <v>76.048743952468385</v>
      </c>
      <c r="F81" s="145">
        <v>68.497372759118065</v>
      </c>
      <c r="G81" s="146"/>
      <c r="H81" s="20"/>
      <c r="I81" s="20"/>
      <c r="J81" s="20"/>
      <c r="K81" s="20"/>
    </row>
    <row r="82" spans="1:11" customFormat="1" ht="13.5" x14ac:dyDescent="0.25">
      <c r="A82" s="92" t="s">
        <v>149</v>
      </c>
      <c r="B82" s="148">
        <v>138</v>
      </c>
      <c r="C82" s="146"/>
      <c r="D82" s="106">
        <v>-0.71942446043165476</v>
      </c>
      <c r="E82" s="106">
        <v>75.825523103748907</v>
      </c>
      <c r="F82" s="145">
        <v>68.732046559456975</v>
      </c>
      <c r="G82" s="146"/>
      <c r="H82" s="20"/>
      <c r="I82" s="20"/>
      <c r="J82" s="20"/>
      <c r="K82" s="20"/>
    </row>
    <row r="83" spans="1:11" customFormat="1" ht="13.5" x14ac:dyDescent="0.25">
      <c r="A83" s="92" t="s">
        <v>150</v>
      </c>
      <c r="B83" s="148">
        <v>115</v>
      </c>
      <c r="C83" s="146"/>
      <c r="D83" s="106">
        <v>3.6036036036036037</v>
      </c>
      <c r="E83" s="106">
        <v>76.438916506269123</v>
      </c>
      <c r="F83" s="145">
        <v>68.073154763354424</v>
      </c>
      <c r="G83" s="146"/>
      <c r="H83" s="20"/>
      <c r="I83" s="20"/>
      <c r="J83" s="20"/>
      <c r="K83" s="20"/>
    </row>
    <row r="84" spans="1:11" customFormat="1" ht="12.75" customHeight="1" x14ac:dyDescent="0.2">
      <c r="A84" s="93" t="s">
        <v>148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155</v>
      </c>
    </row>
    <row r="86" spans="1:11" customFormat="1" ht="12.75" customHeight="1" x14ac:dyDescent="0.25">
      <c r="A86" s="20" t="s">
        <v>171</v>
      </c>
    </row>
    <row r="87" spans="1:11" x14ac:dyDescent="0.25">
      <c r="A87" s="20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4/24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view="pageLayout"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9" t="s">
        <v>152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1.1" customHeight="1" x14ac:dyDescent="0.2"/>
    <row r="3" spans="1:11" ht="11.25" customHeight="1" x14ac:dyDescent="0.2">
      <c r="A3" s="164"/>
      <c r="B3" s="165"/>
      <c r="C3" s="163" t="s">
        <v>120</v>
      </c>
      <c r="D3" s="163" t="s">
        <v>162</v>
      </c>
      <c r="E3" s="163" t="s">
        <v>40</v>
      </c>
      <c r="F3" s="163"/>
      <c r="G3" s="163"/>
      <c r="H3" s="163" t="s">
        <v>41</v>
      </c>
      <c r="I3" s="163"/>
      <c r="J3" s="163"/>
      <c r="K3" s="166" t="s">
        <v>164</v>
      </c>
    </row>
    <row r="4" spans="1:11" ht="11.25" customHeight="1" x14ac:dyDescent="0.2">
      <c r="A4" s="158" t="s">
        <v>1</v>
      </c>
      <c r="B4" s="159"/>
      <c r="C4" s="163"/>
      <c r="D4" s="163"/>
      <c r="E4" s="163" t="s">
        <v>113</v>
      </c>
      <c r="F4" s="160" t="s">
        <v>163</v>
      </c>
      <c r="G4" s="67"/>
      <c r="H4" s="163" t="s">
        <v>113</v>
      </c>
      <c r="I4" s="160" t="s">
        <v>163</v>
      </c>
      <c r="J4" s="163" t="s">
        <v>83</v>
      </c>
      <c r="K4" s="166"/>
    </row>
    <row r="5" spans="1:11" ht="45" customHeight="1" x14ac:dyDescent="0.2">
      <c r="A5" s="161" t="s">
        <v>0</v>
      </c>
      <c r="B5" s="162"/>
      <c r="C5" s="163"/>
      <c r="D5" s="163"/>
      <c r="E5" s="163"/>
      <c r="F5" s="160"/>
      <c r="G5" s="66" t="s">
        <v>83</v>
      </c>
      <c r="H5" s="163"/>
      <c r="I5" s="160"/>
      <c r="J5" s="163"/>
      <c r="K5" s="166"/>
    </row>
    <row r="6" spans="1:11" ht="15" customHeight="1" x14ac:dyDescent="0.2">
      <c r="A6" s="155"/>
      <c r="B6" s="156"/>
      <c r="C6" s="157" t="s">
        <v>127</v>
      </c>
      <c r="D6" s="157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6.95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71" t="s">
        <v>43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1" customHeight="1" x14ac:dyDescent="0.2">
      <c r="A9" s="71" t="s">
        <v>44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1" customHeight="1" x14ac:dyDescent="0.2">
      <c r="A10" s="71" t="s">
        <v>45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1" customHeight="1" x14ac:dyDescent="0.2">
      <c r="A11" s="71" t="s">
        <v>46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1" customHeight="1" x14ac:dyDescent="0.2">
      <c r="A12" s="71" t="s">
        <v>47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1" customHeight="1" x14ac:dyDescent="0.2">
      <c r="A13" s="71" t="s">
        <v>48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1" customHeight="1" x14ac:dyDescent="0.2">
      <c r="A14" s="71" t="s">
        <v>49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1" customHeight="1" x14ac:dyDescent="0.2">
      <c r="A15" s="71" t="s">
        <v>115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1" customHeight="1" x14ac:dyDescent="0.2">
      <c r="A16" s="71" t="s">
        <v>134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1" customHeight="1" x14ac:dyDescent="0.2">
      <c r="A17" s="71" t="s">
        <v>138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1" customHeight="1" x14ac:dyDescent="0.2">
      <c r="A18" s="71" t="s">
        <v>139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1" customHeight="1" x14ac:dyDescent="0.2">
      <c r="A19" s="71" t="s">
        <v>141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1" customHeight="1" x14ac:dyDescent="0.2">
      <c r="A20" s="71" t="s">
        <v>144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1" customHeight="1" x14ac:dyDescent="0.2">
      <c r="A21" s="71" t="s">
        <v>151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1" customHeight="1" x14ac:dyDescent="0.2">
      <c r="A22" s="71" t="s">
        <v>168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1" customHeight="1" x14ac:dyDescent="0.2">
      <c r="A23" s="71" t="s">
        <v>169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1" customHeight="1" x14ac:dyDescent="0.2">
      <c r="A24" s="71" t="s">
        <v>172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1" customHeight="1" x14ac:dyDescent="0.2">
      <c r="A25" s="71" t="s">
        <v>173</v>
      </c>
      <c r="B25" s="60"/>
      <c r="C25" s="73">
        <v>406</v>
      </c>
      <c r="D25" s="73">
        <v>75597</v>
      </c>
      <c r="E25" s="73">
        <v>6821171</v>
      </c>
      <c r="F25" s="74">
        <v>105.2</v>
      </c>
      <c r="G25" s="75">
        <v>1296817</v>
      </c>
      <c r="H25" s="73">
        <v>14711067</v>
      </c>
      <c r="I25" s="74">
        <v>94.6</v>
      </c>
      <c r="J25" s="75">
        <v>3063439</v>
      </c>
      <c r="K25" s="74">
        <v>52.5</v>
      </c>
    </row>
    <row r="26" spans="1:11" ht="11.1" customHeight="1" x14ac:dyDescent="0.2">
      <c r="A26" s="71" t="s">
        <v>174</v>
      </c>
      <c r="B26" s="60"/>
      <c r="C26" s="73">
        <v>399</v>
      </c>
      <c r="D26" s="73">
        <v>75016</v>
      </c>
      <c r="E26" s="73">
        <v>7408328</v>
      </c>
      <c r="F26" s="74">
        <v>8.6</v>
      </c>
      <c r="G26" s="75">
        <v>1474995</v>
      </c>
      <c r="H26" s="73">
        <v>15942580</v>
      </c>
      <c r="I26" s="74">
        <v>8.4</v>
      </c>
      <c r="J26" s="75">
        <v>3529346</v>
      </c>
      <c r="K26" s="74">
        <v>58</v>
      </c>
    </row>
    <row r="27" spans="1:11" ht="11.1" customHeight="1" x14ac:dyDescent="0.2">
      <c r="A27" s="98"/>
      <c r="B27" s="99"/>
      <c r="C27" s="57"/>
      <c r="D27" s="41"/>
      <c r="E27" s="41"/>
      <c r="F27" s="41"/>
      <c r="G27" s="41"/>
      <c r="H27" s="41"/>
      <c r="I27" s="41"/>
      <c r="J27" s="41"/>
      <c r="K27" s="5"/>
    </row>
    <row r="28" spans="1:11" s="3" customFormat="1" ht="11.1" customHeight="1" x14ac:dyDescent="0.2">
      <c r="A28" s="61">
        <v>2022</v>
      </c>
      <c r="B28" s="62" t="s">
        <v>2</v>
      </c>
      <c r="C28" s="110">
        <v>408</v>
      </c>
      <c r="D28" s="111">
        <v>75032</v>
      </c>
      <c r="E28" s="111">
        <v>249407</v>
      </c>
      <c r="F28" s="112">
        <v>404.2905958711608</v>
      </c>
      <c r="G28" s="111">
        <v>29032</v>
      </c>
      <c r="H28" s="111">
        <v>537356</v>
      </c>
      <c r="I28" s="112">
        <v>284.12752877260704</v>
      </c>
      <c r="J28" s="111">
        <v>73518</v>
      </c>
      <c r="K28" s="113">
        <v>23.372101540264524</v>
      </c>
    </row>
    <row r="29" spans="1:11" s="3" customFormat="1" ht="11.1" customHeight="1" x14ac:dyDescent="0.2">
      <c r="A29" s="7"/>
      <c r="B29" s="62" t="s">
        <v>3</v>
      </c>
      <c r="C29" s="110">
        <v>405</v>
      </c>
      <c r="D29" s="111">
        <v>74782</v>
      </c>
      <c r="E29" s="111">
        <v>292650</v>
      </c>
      <c r="F29" s="112">
        <v>426.80371543778801</v>
      </c>
      <c r="G29" s="111">
        <v>40644</v>
      </c>
      <c r="H29" s="111">
        <v>619781</v>
      </c>
      <c r="I29" s="112">
        <v>306.61107685040611</v>
      </c>
      <c r="J29" s="111">
        <v>101527</v>
      </c>
      <c r="K29" s="113">
        <v>29.528690286281968</v>
      </c>
    </row>
    <row r="30" spans="1:11" s="3" customFormat="1" ht="11.1" customHeight="1" x14ac:dyDescent="0.2">
      <c r="A30" s="7"/>
      <c r="B30" s="62" t="s">
        <v>4</v>
      </c>
      <c r="C30" s="110">
        <v>412</v>
      </c>
      <c r="D30" s="111">
        <v>75882</v>
      </c>
      <c r="E30" s="111">
        <v>412682</v>
      </c>
      <c r="F30" s="112">
        <v>469.10665526656925</v>
      </c>
      <c r="G30" s="111">
        <v>61750</v>
      </c>
      <c r="H30" s="111">
        <v>891935</v>
      </c>
      <c r="I30" s="112">
        <v>377.79843150699605</v>
      </c>
      <c r="J30" s="111">
        <v>154410</v>
      </c>
      <c r="K30" s="113">
        <v>38.086517614595564</v>
      </c>
    </row>
    <row r="31" spans="1:11" s="3" customFormat="1" ht="11.1" customHeight="1" x14ac:dyDescent="0.2">
      <c r="A31" s="7"/>
      <c r="B31" s="62" t="s">
        <v>5</v>
      </c>
      <c r="C31" s="110">
        <v>422</v>
      </c>
      <c r="D31" s="111">
        <v>76148</v>
      </c>
      <c r="E31" s="111">
        <v>615747</v>
      </c>
      <c r="F31" s="112">
        <v>864.39512592406959</v>
      </c>
      <c r="G31" s="111">
        <v>101606</v>
      </c>
      <c r="H31" s="111">
        <v>1382714</v>
      </c>
      <c r="I31" s="112">
        <v>734.35753852837888</v>
      </c>
      <c r="J31" s="111">
        <v>249876</v>
      </c>
      <c r="K31" s="113">
        <v>60.041255741343683</v>
      </c>
    </row>
    <row r="32" spans="1:11" s="3" customFormat="1" ht="11.1" customHeight="1" x14ac:dyDescent="0.2">
      <c r="A32" s="7"/>
      <c r="B32" s="62" t="s">
        <v>6</v>
      </c>
      <c r="C32" s="110">
        <v>426</v>
      </c>
      <c r="D32" s="111">
        <v>76469</v>
      </c>
      <c r="E32" s="111">
        <v>635639</v>
      </c>
      <c r="F32" s="112">
        <v>676.92232475707385</v>
      </c>
      <c r="G32" s="111">
        <v>111830</v>
      </c>
      <c r="H32" s="111">
        <v>1383660</v>
      </c>
      <c r="I32" s="112">
        <v>603.39736974546418</v>
      </c>
      <c r="J32" s="111">
        <v>270085</v>
      </c>
      <c r="K32" s="113">
        <v>57.822014971224291</v>
      </c>
    </row>
    <row r="33" spans="1:11" s="3" customFormat="1" ht="11.1" customHeight="1" x14ac:dyDescent="0.2">
      <c r="A33" s="7"/>
      <c r="B33" s="62" t="s">
        <v>7</v>
      </c>
      <c r="C33" s="110">
        <v>424</v>
      </c>
      <c r="D33" s="111">
        <v>76862</v>
      </c>
      <c r="E33" s="111">
        <v>709278</v>
      </c>
      <c r="F33" s="112">
        <v>229.47226131913766</v>
      </c>
      <c r="G33" s="111">
        <v>133113</v>
      </c>
      <c r="H33" s="111">
        <v>1542845</v>
      </c>
      <c r="I33" s="112">
        <v>226.61029973686493</v>
      </c>
      <c r="J33" s="111">
        <v>310973</v>
      </c>
      <c r="K33" s="113">
        <v>66.127774327886371</v>
      </c>
    </row>
    <row r="34" spans="1:11" s="3" customFormat="1" ht="11.1" customHeight="1" x14ac:dyDescent="0.2">
      <c r="A34" s="7"/>
      <c r="B34" s="62" t="s">
        <v>8</v>
      </c>
      <c r="C34" s="110">
        <v>425</v>
      </c>
      <c r="D34" s="111">
        <v>77212</v>
      </c>
      <c r="E34" s="111">
        <v>734350</v>
      </c>
      <c r="F34" s="112">
        <v>68.663713013300622</v>
      </c>
      <c r="G34" s="111">
        <v>195314</v>
      </c>
      <c r="H34" s="111">
        <v>1568342</v>
      </c>
      <c r="I34" s="112">
        <v>59.123187045651704</v>
      </c>
      <c r="J34" s="111">
        <v>420932</v>
      </c>
      <c r="K34" s="113">
        <v>64.724180419778946</v>
      </c>
    </row>
    <row r="35" spans="1:11" s="3" customFormat="1" ht="11.1" customHeight="1" x14ac:dyDescent="0.2">
      <c r="A35" s="7"/>
      <c r="B35" s="62" t="s">
        <v>9</v>
      </c>
      <c r="C35" s="110">
        <v>426</v>
      </c>
      <c r="D35" s="111">
        <v>77329</v>
      </c>
      <c r="E35" s="111">
        <v>742628</v>
      </c>
      <c r="F35" s="112">
        <v>28.589362427902806</v>
      </c>
      <c r="G35" s="111">
        <v>154883</v>
      </c>
      <c r="H35" s="111">
        <v>1634848</v>
      </c>
      <c r="I35" s="112">
        <v>19.686487420402916</v>
      </c>
      <c r="J35" s="111">
        <v>356393</v>
      </c>
      <c r="K35" s="113">
        <v>67.281451767463679</v>
      </c>
    </row>
    <row r="36" spans="1:11" s="3" customFormat="1" ht="11.1" customHeight="1" x14ac:dyDescent="0.2">
      <c r="A36" s="7"/>
      <c r="B36" s="62" t="s">
        <v>10</v>
      </c>
      <c r="C36" s="110">
        <v>421</v>
      </c>
      <c r="D36" s="111">
        <v>77285</v>
      </c>
      <c r="E36" s="111">
        <v>634753</v>
      </c>
      <c r="F36" s="112">
        <v>36.959312649823829</v>
      </c>
      <c r="G36" s="111">
        <v>134431</v>
      </c>
      <c r="H36" s="111">
        <v>1382037</v>
      </c>
      <c r="I36" s="112">
        <v>33.668462728098348</v>
      </c>
      <c r="J36" s="111">
        <v>331075</v>
      </c>
      <c r="K36" s="113">
        <v>59.057874066721325</v>
      </c>
    </row>
    <row r="37" spans="1:11" s="3" customFormat="1" ht="11.1" customHeight="1" x14ac:dyDescent="0.2">
      <c r="A37" s="7"/>
      <c r="B37" s="62" t="s">
        <v>11</v>
      </c>
      <c r="C37" s="110">
        <v>418</v>
      </c>
      <c r="D37" s="111">
        <v>76913</v>
      </c>
      <c r="E37" s="111">
        <v>682375</v>
      </c>
      <c r="F37" s="112">
        <v>22.985240869939783</v>
      </c>
      <c r="G37" s="111">
        <v>124957</v>
      </c>
      <c r="H37" s="111">
        <v>1498661</v>
      </c>
      <c r="I37" s="112">
        <v>19.528080298927673</v>
      </c>
      <c r="J37" s="111">
        <v>303289</v>
      </c>
      <c r="K37" s="113">
        <v>62.605033702983484</v>
      </c>
    </row>
    <row r="38" spans="1:11" s="3" customFormat="1" ht="11.1" customHeight="1" x14ac:dyDescent="0.2">
      <c r="A38" s="7"/>
      <c r="B38" s="62" t="s">
        <v>12</v>
      </c>
      <c r="C38" s="110">
        <v>412</v>
      </c>
      <c r="D38" s="111">
        <v>76724</v>
      </c>
      <c r="E38" s="111">
        <v>563356</v>
      </c>
      <c r="F38" s="112">
        <v>34.916825925979147</v>
      </c>
      <c r="G38" s="111">
        <v>102513</v>
      </c>
      <c r="H38" s="111">
        <v>1147579</v>
      </c>
      <c r="I38" s="112">
        <v>28.961601868156936</v>
      </c>
      <c r="J38" s="111">
        <v>238338</v>
      </c>
      <c r="K38" s="113">
        <v>49.696236514735659</v>
      </c>
    </row>
    <row r="39" spans="1:11" s="3" customFormat="1" ht="11.1" customHeight="1" x14ac:dyDescent="0.2">
      <c r="A39" s="7"/>
      <c r="B39" s="62" t="s">
        <v>13</v>
      </c>
      <c r="C39" s="110">
        <v>406</v>
      </c>
      <c r="D39" s="111">
        <v>75597</v>
      </c>
      <c r="E39" s="111">
        <v>548306</v>
      </c>
      <c r="F39" s="112">
        <v>62.987426057489373</v>
      </c>
      <c r="G39" s="111">
        <v>106744</v>
      </c>
      <c r="H39" s="111">
        <v>1121309</v>
      </c>
      <c r="I39" s="112">
        <v>56.556674373666638</v>
      </c>
      <c r="J39" s="111">
        <v>253023</v>
      </c>
      <c r="K39" s="113">
        <v>47.949479857703516</v>
      </c>
    </row>
    <row r="40" spans="1:11" s="3" customFormat="1" ht="11.1" customHeight="1" x14ac:dyDescent="0.2">
      <c r="A40" s="61">
        <v>2023</v>
      </c>
      <c r="B40" s="62" t="s">
        <v>2</v>
      </c>
      <c r="C40" s="110">
        <v>397</v>
      </c>
      <c r="D40" s="111">
        <v>74002</v>
      </c>
      <c r="E40" s="111">
        <v>427995</v>
      </c>
      <c r="F40" s="112">
        <v>71.605047171891727</v>
      </c>
      <c r="G40" s="111">
        <v>71077</v>
      </c>
      <c r="H40" s="111">
        <v>887285</v>
      </c>
      <c r="I40" s="112">
        <v>65.120516008009588</v>
      </c>
      <c r="J40" s="111">
        <v>171302</v>
      </c>
      <c r="K40" s="113">
        <v>38.727604853335244</v>
      </c>
    </row>
    <row r="41" spans="1:11" s="3" customFormat="1" ht="11.1" customHeight="1" x14ac:dyDescent="0.2">
      <c r="A41" s="7"/>
      <c r="B41" s="62" t="s">
        <v>3</v>
      </c>
      <c r="C41" s="110">
        <v>398</v>
      </c>
      <c r="D41" s="111">
        <v>73766</v>
      </c>
      <c r="E41" s="111">
        <v>501554</v>
      </c>
      <c r="F41" s="112">
        <v>71.383563984281565</v>
      </c>
      <c r="G41" s="111">
        <v>88284</v>
      </c>
      <c r="H41" s="111">
        <v>1035993</v>
      </c>
      <c r="I41" s="112">
        <v>67.154688510941767</v>
      </c>
      <c r="J41" s="111">
        <v>208591</v>
      </c>
      <c r="K41" s="113">
        <v>50.040873570877878</v>
      </c>
    </row>
    <row r="42" spans="1:11" s="3" customFormat="1" ht="11.1" customHeight="1" x14ac:dyDescent="0.2">
      <c r="A42" s="7"/>
      <c r="B42" s="62" t="s">
        <v>4</v>
      </c>
      <c r="C42" s="110">
        <v>398</v>
      </c>
      <c r="D42" s="111">
        <v>74041</v>
      </c>
      <c r="E42" s="111">
        <v>592036</v>
      </c>
      <c r="F42" s="112">
        <v>43.460582240078317</v>
      </c>
      <c r="G42" s="111">
        <v>97036</v>
      </c>
      <c r="H42" s="111">
        <v>1236687</v>
      </c>
      <c r="I42" s="112">
        <v>38.652143934255299</v>
      </c>
      <c r="J42" s="111">
        <v>233690</v>
      </c>
      <c r="K42" s="113">
        <v>53.675904172998898</v>
      </c>
    </row>
    <row r="43" spans="1:11" s="3" customFormat="1" ht="11.1" customHeight="1" x14ac:dyDescent="0.2">
      <c r="A43" s="7"/>
      <c r="B43" s="62" t="s">
        <v>5</v>
      </c>
      <c r="C43" s="110">
        <v>405</v>
      </c>
      <c r="D43" s="111">
        <v>75134</v>
      </c>
      <c r="E43" s="111">
        <v>664672</v>
      </c>
      <c r="F43" s="112">
        <v>7.9456335150638164</v>
      </c>
      <c r="G43" s="111">
        <v>127153</v>
      </c>
      <c r="H43" s="111">
        <v>1499201</v>
      </c>
      <c r="I43" s="112">
        <v>8.4245187363402696</v>
      </c>
      <c r="J43" s="111">
        <v>316805</v>
      </c>
      <c r="K43" s="113">
        <v>65.826814892877806</v>
      </c>
    </row>
    <row r="44" spans="1:11" s="3" customFormat="1" ht="11.1" customHeight="1" x14ac:dyDescent="0.2">
      <c r="A44" s="7"/>
      <c r="B44" s="62" t="s">
        <v>6</v>
      </c>
      <c r="C44" s="110">
        <v>406</v>
      </c>
      <c r="D44" s="111">
        <v>74668</v>
      </c>
      <c r="E44" s="111">
        <v>668518</v>
      </c>
      <c r="F44" s="112">
        <v>5.1725901022435687</v>
      </c>
      <c r="G44" s="111">
        <v>123723</v>
      </c>
      <c r="H44" s="111">
        <v>1454720</v>
      </c>
      <c r="I44" s="112">
        <v>5.1356547128629861</v>
      </c>
      <c r="J44" s="111">
        <v>299447</v>
      </c>
      <c r="K44" s="113">
        <v>62.148415328085079</v>
      </c>
    </row>
    <row r="45" spans="1:11" s="3" customFormat="1" ht="11.1" customHeight="1" x14ac:dyDescent="0.2">
      <c r="A45" s="7"/>
      <c r="B45" s="62" t="s">
        <v>7</v>
      </c>
      <c r="C45" s="110">
        <v>405</v>
      </c>
      <c r="D45" s="111">
        <v>74843</v>
      </c>
      <c r="E45" s="111">
        <v>676091</v>
      </c>
      <c r="F45" s="112">
        <v>-4.6789834169394791</v>
      </c>
      <c r="G45" s="111">
        <v>141527</v>
      </c>
      <c r="H45" s="111">
        <v>1456610</v>
      </c>
      <c r="I45" s="112">
        <v>-5.58934954580661</v>
      </c>
      <c r="J45" s="111">
        <v>338991</v>
      </c>
      <c r="K45" s="113">
        <v>63.957403000240667</v>
      </c>
    </row>
    <row r="46" spans="1:11" s="3" customFormat="1" ht="11.1" customHeight="1" x14ac:dyDescent="0.2">
      <c r="A46" s="7"/>
      <c r="B46" s="62" t="s">
        <v>8</v>
      </c>
      <c r="C46" s="110">
        <v>406</v>
      </c>
      <c r="D46" s="111">
        <v>75031</v>
      </c>
      <c r="E46" s="111">
        <v>716816</v>
      </c>
      <c r="F46" s="112">
        <v>-2.3876897936951047</v>
      </c>
      <c r="G46" s="111">
        <v>198029</v>
      </c>
      <c r="H46" s="111">
        <v>1534076</v>
      </c>
      <c r="I46" s="112">
        <v>-2.1848550890048215</v>
      </c>
      <c r="J46" s="111">
        <v>441715</v>
      </c>
      <c r="K46" s="113">
        <v>64.738708804807771</v>
      </c>
    </row>
    <row r="47" spans="1:11" s="3" customFormat="1" ht="11.1" customHeight="1" x14ac:dyDescent="0.2">
      <c r="A47" s="7"/>
      <c r="B47" s="62" t="s">
        <v>9</v>
      </c>
      <c r="C47" s="110">
        <v>408</v>
      </c>
      <c r="D47" s="111">
        <v>75383</v>
      </c>
      <c r="E47" s="111">
        <v>702865</v>
      </c>
      <c r="F47" s="112">
        <v>-5.354363153557367</v>
      </c>
      <c r="G47" s="111">
        <v>153047</v>
      </c>
      <c r="H47" s="111">
        <v>1557968</v>
      </c>
      <c r="I47" s="112">
        <v>-4.7025778543326355</v>
      </c>
      <c r="J47" s="111">
        <v>359871</v>
      </c>
      <c r="K47" s="113">
        <v>65.608200992954963</v>
      </c>
    </row>
    <row r="48" spans="1:11" s="3" customFormat="1" ht="11.1" customHeight="1" x14ac:dyDescent="0.2">
      <c r="A48" s="7"/>
      <c r="B48" s="62" t="s">
        <v>10</v>
      </c>
      <c r="C48" s="110">
        <v>408</v>
      </c>
      <c r="D48" s="111">
        <v>75265</v>
      </c>
      <c r="E48" s="111">
        <v>661501</v>
      </c>
      <c r="F48" s="112">
        <v>4.2139225809094247</v>
      </c>
      <c r="G48" s="111">
        <v>124670</v>
      </c>
      <c r="H48" s="111">
        <v>1406361</v>
      </c>
      <c r="I48" s="112">
        <v>1.7600107667160865</v>
      </c>
      <c r="J48" s="111">
        <v>300123</v>
      </c>
      <c r="K48" s="113">
        <v>61.609467665597649</v>
      </c>
    </row>
    <row r="49" spans="1:11" s="3" customFormat="1" ht="11.1" customHeight="1" x14ac:dyDescent="0.2">
      <c r="A49" s="7"/>
      <c r="B49" s="62" t="s">
        <v>11</v>
      </c>
      <c r="C49" s="110">
        <v>406</v>
      </c>
      <c r="D49" s="111">
        <v>74963</v>
      </c>
      <c r="E49" s="111">
        <v>633785</v>
      </c>
      <c r="F49" s="112">
        <v>-7.1207180802344752</v>
      </c>
      <c r="G49" s="111">
        <v>122175</v>
      </c>
      <c r="H49" s="111">
        <v>1439361</v>
      </c>
      <c r="I49" s="112">
        <v>-3.9568654952654403</v>
      </c>
      <c r="J49" s="111">
        <v>309683</v>
      </c>
      <c r="K49" s="113">
        <v>61.595770299395205</v>
      </c>
    </row>
    <row r="50" spans="1:11" s="3" customFormat="1" ht="11.1" customHeight="1" x14ac:dyDescent="0.2">
      <c r="A50" s="7"/>
      <c r="B50" s="62" t="s">
        <v>12</v>
      </c>
      <c r="C50" s="110">
        <v>397</v>
      </c>
      <c r="D50" s="111">
        <v>73793</v>
      </c>
      <c r="E50" s="111">
        <v>597557</v>
      </c>
      <c r="F50" s="112">
        <v>6.070939157477687</v>
      </c>
      <c r="G50" s="111">
        <v>115134</v>
      </c>
      <c r="H50" s="111">
        <v>1234624</v>
      </c>
      <c r="I50" s="112">
        <v>7.5850987165153763</v>
      </c>
      <c r="J50" s="111">
        <v>270790</v>
      </c>
      <c r="K50" s="113">
        <v>55.581700445563179</v>
      </c>
    </row>
    <row r="51" spans="1:11" s="3" customFormat="1" ht="11.1" customHeight="1" x14ac:dyDescent="0.2">
      <c r="A51" s="7"/>
      <c r="B51" s="62" t="s">
        <v>13</v>
      </c>
      <c r="C51" s="110">
        <v>399</v>
      </c>
      <c r="D51" s="111">
        <v>75016</v>
      </c>
      <c r="E51" s="111">
        <v>564938</v>
      </c>
      <c r="F51" s="112">
        <v>3.0333426955021463</v>
      </c>
      <c r="G51" s="111">
        <v>113140</v>
      </c>
      <c r="H51" s="111">
        <v>1199694</v>
      </c>
      <c r="I51" s="112">
        <v>6.9904905784221834</v>
      </c>
      <c r="J51" s="111">
        <v>278338</v>
      </c>
      <c r="K51" s="113">
        <v>51.548220688714707</v>
      </c>
    </row>
    <row r="52" spans="1:11" s="3" customFormat="1" ht="11.1" customHeight="1" x14ac:dyDescent="0.2">
      <c r="A52" s="61">
        <v>2024</v>
      </c>
      <c r="B52" s="62" t="s">
        <v>2</v>
      </c>
      <c r="C52" s="110">
        <v>396</v>
      </c>
      <c r="D52" s="111">
        <v>74567</v>
      </c>
      <c r="E52" s="111">
        <v>432211</v>
      </c>
      <c r="F52" s="112">
        <v>0.98505823666164327</v>
      </c>
      <c r="G52" s="111">
        <v>74889</v>
      </c>
      <c r="H52" s="111">
        <v>912699</v>
      </c>
      <c r="I52" s="112">
        <v>2.8642431687676448</v>
      </c>
      <c r="J52" s="111">
        <v>181525</v>
      </c>
      <c r="K52" s="113">
        <v>39.541334968713365</v>
      </c>
    </row>
    <row r="53" spans="1:11" s="3" customFormat="1" ht="11.1" customHeight="1" x14ac:dyDescent="0.2">
      <c r="A53" s="7"/>
      <c r="B53" s="62" t="s">
        <v>3</v>
      </c>
      <c r="C53" s="110">
        <v>396</v>
      </c>
      <c r="D53" s="111">
        <v>74753</v>
      </c>
      <c r="E53" s="111">
        <v>509718</v>
      </c>
      <c r="F53" s="112">
        <v>1.6277409810309558</v>
      </c>
      <c r="G53" s="111">
        <v>91426</v>
      </c>
      <c r="H53" s="111">
        <v>1074329</v>
      </c>
      <c r="I53" s="112">
        <v>3.7004111031638245</v>
      </c>
      <c r="J53" s="111">
        <v>217851</v>
      </c>
      <c r="K53" s="113">
        <v>49.41814515533364</v>
      </c>
    </row>
    <row r="54" spans="1:11" s="3" customFormat="1" ht="11.1" customHeight="1" x14ac:dyDescent="0.2">
      <c r="A54" s="7"/>
      <c r="B54" s="62" t="s">
        <v>4</v>
      </c>
      <c r="C54" s="110">
        <v>400</v>
      </c>
      <c r="D54" s="111">
        <v>74958</v>
      </c>
      <c r="E54" s="111">
        <v>615859</v>
      </c>
      <c r="F54" s="112">
        <v>4.0239107081326138</v>
      </c>
      <c r="G54" s="111">
        <v>105429</v>
      </c>
      <c r="H54" s="111">
        <v>1345276</v>
      </c>
      <c r="I54" s="112">
        <v>8.7806372994945363</v>
      </c>
      <c r="J54" s="111">
        <v>253637</v>
      </c>
      <c r="K54" s="113">
        <v>57.599741929037371</v>
      </c>
    </row>
    <row r="55" spans="1:11" s="3" customFormat="1" ht="11.1" customHeight="1" x14ac:dyDescent="0.2">
      <c r="A55" s="7"/>
      <c r="B55" s="62" t="s">
        <v>5</v>
      </c>
      <c r="C55" s="110">
        <v>409</v>
      </c>
      <c r="D55" s="111">
        <v>75604</v>
      </c>
      <c r="E55" s="111">
        <v>612940</v>
      </c>
      <c r="F55" s="112">
        <v>-7.7830869962929077</v>
      </c>
      <c r="G55" s="111">
        <v>114226</v>
      </c>
      <c r="H55" s="111">
        <v>1329909</v>
      </c>
      <c r="I55" s="112">
        <v>-11.292148284319447</v>
      </c>
      <c r="J55" s="111">
        <v>276100</v>
      </c>
      <c r="K55" s="113">
        <v>58.121460924283227</v>
      </c>
    </row>
    <row r="56" spans="1:11" s="3" customFormat="1" ht="11.1" customHeight="1" x14ac:dyDescent="0.2">
      <c r="A56" s="7"/>
      <c r="B56" s="62"/>
      <c r="C56" s="58"/>
      <c r="D56" s="42"/>
      <c r="E56" s="42"/>
      <c r="F56" s="42"/>
      <c r="G56" s="42"/>
      <c r="H56" s="42"/>
      <c r="I56" s="42"/>
      <c r="J56" s="42"/>
      <c r="K56" s="5"/>
    </row>
    <row r="57" spans="1:11" s="3" customFormat="1" ht="11.1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1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1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1" customHeight="1" x14ac:dyDescent="0.2">
      <c r="A60" s="7"/>
      <c r="B60" s="62"/>
      <c r="C60" s="58"/>
      <c r="D60" s="42"/>
      <c r="E60" s="42"/>
      <c r="F60" s="42"/>
      <c r="G60" s="42"/>
      <c r="H60" s="42"/>
      <c r="I60" s="42"/>
      <c r="J60" s="42"/>
      <c r="K60" s="5"/>
    </row>
    <row r="61" spans="1:11" s="3" customFormat="1" ht="11.1" customHeight="1" x14ac:dyDescent="0.2">
      <c r="A61" s="7"/>
      <c r="B61" s="62"/>
      <c r="C61" s="58"/>
      <c r="D61" s="42"/>
      <c r="E61" s="42"/>
      <c r="F61" s="42"/>
      <c r="G61" s="42"/>
      <c r="H61" s="42"/>
      <c r="I61" s="42"/>
      <c r="J61" s="42"/>
      <c r="K61" s="5"/>
    </row>
    <row r="62" spans="1:11" s="3" customFormat="1" ht="11.1" customHeight="1" x14ac:dyDescent="0.2">
      <c r="A62" s="63"/>
      <c r="B62" s="64"/>
      <c r="C62" s="97"/>
      <c r="D62" s="97"/>
      <c r="E62" s="97"/>
      <c r="F62" s="97"/>
      <c r="G62" s="97"/>
      <c r="H62" s="97"/>
      <c r="I62" s="97"/>
      <c r="J62" s="97"/>
      <c r="K62" s="65"/>
    </row>
    <row r="63" spans="1:11" s="3" customFormat="1" ht="5.0999999999999996" customHeight="1" x14ac:dyDescent="0.2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5"/>
    </row>
    <row r="64" spans="1:11" s="3" customFormat="1" ht="12" customHeight="1" x14ac:dyDescent="0.2">
      <c r="A64" s="3" t="s">
        <v>145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146</v>
      </c>
      <c r="C65" s="6"/>
      <c r="D65" s="6"/>
      <c r="E65" s="6"/>
      <c r="F65" s="6"/>
      <c r="G65" s="6"/>
      <c r="H65" s="6"/>
      <c r="I65" s="6"/>
      <c r="J65" s="6"/>
      <c r="K65" s="5"/>
    </row>
    <row r="66" spans="1:11" s="3" customFormat="1" ht="12" customHeight="1" x14ac:dyDescent="0.2">
      <c r="A66" s="3" t="s">
        <v>154</v>
      </c>
      <c r="K66" s="7"/>
    </row>
    <row r="67" spans="1:11" ht="12.2" customHeight="1" x14ac:dyDescent="0.2">
      <c r="A67" s="87"/>
      <c r="B67" s="3"/>
      <c r="C67" s="3"/>
      <c r="D67" s="3"/>
      <c r="E67" s="3"/>
      <c r="F67" s="3"/>
      <c r="G67" s="3"/>
      <c r="H67" s="3"/>
      <c r="I67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23 B24:K26 A27:K62">
    <cfRule type="expression" dxfId="1" priority="39">
      <formula>MOD(ROW(),2)=0</formula>
    </cfRule>
  </conditionalFormatting>
  <conditionalFormatting sqref="A24:A2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116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117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118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2023-03-16T08:37:48Z</cp:lastPrinted>
  <dcterms:created xsi:type="dcterms:W3CDTF">2004-02-16T09:50:56Z</dcterms:created>
  <dcterms:modified xsi:type="dcterms:W3CDTF">2024-06-17T04:59:07Z</dcterms:modified>
  <cp:category>LIS-Bericht</cp:category>
</cp:coreProperties>
</file>