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2710" windowHeight="11820" tabRatio="620"/>
  </bookViews>
  <sheets>
    <sheet name="VO_1" sheetId="63882" r:id="rId1"/>
    <sheet name="VO_2" sheetId="63883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<sst xmlns="http://schemas.openxmlformats.org/spreadsheetml/2006/main" count="209" uniqueCount="164">
  <si>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</si>
  <si>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</si>
  <si>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</si>
  <si>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</si>
  <si>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</si>
  <si>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</si>
  <si>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</si>
  <si>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</si>
  <si>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</si>
  <si>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</si>
  <si>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</si>
  <si>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</si>
  <si>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</si>
  <si>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</si>
  <si>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</si>
  <si>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</si>
  <si>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</si>
  <si>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</si>
  <si>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</si>
  <si>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</si>
  <si>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</si>
  <si>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</si>
  <si>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</si>
  <si>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</si>
  <si>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</si>
  <si>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</si>
  <si>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</si>
  <si>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</si>
  <si>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STATISTISCHER BERICHT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</si>
  <si>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</si>
  <si>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</si>
  <si>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</si>
  <si>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</si>
  <si>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</si>
  <si>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</si>
  <si>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</si>
  <si>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r>
      <t xml:space="preserve">Internet: </t>
    </r>
    <r>
      <rPr>
        <u/>
        <sz val="10"/>
        <color rgb="FF0000FF"/>
        <rFont val="Arial"/>
        <family val="2"/>
      </rPr>
      <t>www.statistik-nord.de/</t>
    </r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</si>
  <si>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</si>
  <si>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</si>
  <si>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</si>
  <si>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</si>
  <si>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</si>
  <si>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</si>
  <si>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</si>
  <si>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</si>
  <si>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</si>
  <si>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</si>
  <si>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</si>
  <si>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</si>
  <si>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Herausgeber</t>
  </si>
  <si>
    <t>Auskunftsdienst</t>
  </si>
  <si>
    <t>Auszugsweise Vervielfältigung und Verbreitung mit Quellenangabe gestattet.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</si>
  <si>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</si>
  <si>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</si>
  <si>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</si>
  <si>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</si>
  <si>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</si>
  <si>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</si>
  <si>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</si>
  <si>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</si>
  <si>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</si>
  <si>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</si>
  <si>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</si>
  <si>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</si>
  <si>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</si>
  <si>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</si>
  <si>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</si>
  <si>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</si>
  <si>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</si>
  <si>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</si>
  <si>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</si>
  <si>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</si>
  <si>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</si>
  <si>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</si>
  <si>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</si>
  <si>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</si>
  <si>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</si>
  <si>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</si>
  <si>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</si>
  <si>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</si>
  <si>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</si>
  <si>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</si>
  <si>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</si>
  <si>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</si>
  <si>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</si>
  <si>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</si>
  <si>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</si>
  <si>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</si>
  <si>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</si>
  <si>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</si>
  <si>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</si>
  <si>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</si>
  <si>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</si>
  <si>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</si>
  <si>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</si>
  <si>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</si>
  <si>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</si>
  <si>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</si>
  <si>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</si>
  <si>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</si>
  <si>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</si>
  <si>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</si>
  <si>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</si>
  <si>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</si>
  <si>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</si>
  <si>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</si>
  <si>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</si>
  <si>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</si>
  <si>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</si>
  <si>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</si>
  <si>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</si>
  <si>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</si>
  <si>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</si>
  <si>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</si>
  <si>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</si>
  <si>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</si>
  <si>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</si>
  <si>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</si>
  <si>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</si>
  <si>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</si>
  <si>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</si>
  <si>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</si>
  <si>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</si>
  <si>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</si>
  <si>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</si>
  <si>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</si>
  <si>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</si>
  <si>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</si>
  <si>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</si>
  <si>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</si>
  <si>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</si>
  <si>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</si>
  <si>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</si>
  <si>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Sofern in den Produkten auf das Vorhandensein von Copyrightrechten Dritter hingewiesen wird, sind die in deren Produkten ausgewiesenen Copyrightbestimmungen zu wahren. Alle übrigen Rechte bleiben vorbehalten.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</si>
  <si>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</si>
  <si>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</si>
  <si>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</si>
  <si>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</si>
  <si>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</si>
  <si>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</si>
  <si>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</si>
  <si>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0431/6895-9231</t>
  </si>
  <si>
    <t>E-Mail:</t>
  </si>
  <si>
    <t>tourismussh@statistik-nord.de</t>
  </si>
  <si>
    <t>© Statistisches Amt für Hamburg und Schleswig-Holstein, Hamburg 2013</t>
  </si>
  <si>
    <t>a. n. g</t>
  </si>
  <si>
    <t>u. dgl.</t>
  </si>
  <si>
    <t>www.statistik-nord.de</t>
  </si>
  <si>
    <t>in Hamburg</t>
  </si>
  <si>
    <t>Beherbergung im Reiseverkehr</t>
  </si>
  <si>
    <t>Tabelle 1: Ankünfte, Übernachtungen und Aufenthaltsdauer der Gäste in Beherbergungsstätten mit 10 und mehr Betten (einschl. Camping) in Hamburg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</si>
  <si>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</si>
  <si>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</si>
  <si>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</si>
  <si>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</si>
  <si>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</si>
  <si>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</si>
  <si>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</si>
  <si>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</si>
  <si>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</si>
  <si>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April 2013</t>
  </si>
  <si>
    <t>Januar bis April 2013</t>
  </si>
  <si>
    <t>Kennziffer: G IV 1 - m 4/13 HH</t>
  </si>
  <si>
    <t>Herausgegeben am: 18. Juni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</si>
</sst>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7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3">
    <xf numFmtId="0" fontId="0" fillId="0" borderId="0"/>
    <xf numFmtId="0" fontId="11" fillId="0" borderId="0"/>
    <xf numFmtId="0" fontId="10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34" fillId="0" borderId="0" applyNumberFormat="0" applyFill="0" applyBorder="0" applyAlignment="0" applyProtection="0"/>
  </cellStyleXfs>
  <cellXfs count="143">
    <xf numFmtId="0" fontId="0" fillId="0" borderId="0" xfId="0"/>
    <xf numFmtId="0" fontId="8" fillId="0" borderId="0" xfId="0" applyFont="1"/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165" fontId="8" fillId="0" borderId="0" xfId="0" applyNumberFormat="1" applyFont="1" applyAlignment="1"/>
    <xf numFmtId="0" fontId="13" fillId="0" borderId="0" xfId="0" applyFont="1"/>
    <xf numFmtId="0" fontId="14" fillId="0" borderId="0" xfId="3" applyFont="1"/>
    <xf numFmtId="0" fontId="15" fillId="0" borderId="0" xfId="0" applyFont="1"/>
    <xf numFmtId="0" fontId="14" fillId="0" borderId="0" xfId="3" applyFont="1" applyAlignment="1">
      <alignment horizontal="right"/>
    </xf>
    <xf numFmtId="0" fontId="6" fillId="0" borderId="0" xfId="3" applyFont="1"/>
    <xf numFmtId="0" fontId="16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8" quotePrefix="1" applyFont="1" applyAlignment="1">
      <alignment horizontal="left"/>
    </xf>
    <xf numFmtId="0" fontId="6" fillId="0" borderId="0" xfId="8" applyFont="1"/>
    <xf numFmtId="0" fontId="6" fillId="0" borderId="0" xfId="8" applyFont="1" applyAlignment="1">
      <alignment horizontal="left"/>
    </xf>
    <xf numFmtId="0" fontId="23" fillId="0" borderId="0" xfId="0" applyFont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Fill="1"/>
    <xf numFmtId="0" fontId="24" fillId="0" borderId="0" xfId="0" applyFont="1" applyAlignment="1">
      <alignment vertical="top"/>
    </xf>
    <xf numFmtId="0" fontId="24" fillId="0" borderId="0" xfId="0" applyNumberFormat="1" applyFont="1" applyFill="1" applyAlignment="1">
      <alignment horizontal="right" vertical="top" wrapText="1"/>
    </xf>
    <xf numFmtId="0" fontId="24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0" fontId="25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1" fontId="8" fillId="0" borderId="0" xfId="0" applyNumberFormat="1" applyFont="1" applyBorder="1" applyAlignment="1"/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9" fillId="0" borderId="0" xfId="0" applyFont="1" applyAlignment="1">
      <alignment horizontal="right"/>
    </xf>
    <xf numFmtId="0" fontId="5" fillId="0" borderId="0" xfId="7"/>
    <xf numFmtId="0" fontId="21" fillId="0" borderId="0" xfId="7" applyFont="1"/>
    <xf numFmtId="0" fontId="21" fillId="0" borderId="0" xfId="7" applyFont="1" applyAlignment="1">
      <alignment horizontal="left" wrapText="1"/>
    </xf>
    <xf numFmtId="0" fontId="5" fillId="0" borderId="0" xfId="7" applyAlignment="1">
      <alignment horizontal="left" wrapText="1"/>
    </xf>
    <xf numFmtId="0" fontId="6" fillId="0" borderId="0" xfId="7" applyFont="1"/>
    <xf numFmtId="0" fontId="6" fillId="0" borderId="0" xfId="7" applyFont="1" applyAlignment="1">
      <alignment horizontal="left"/>
    </xf>
    <xf numFmtId="0" fontId="30" fillId="0" borderId="0" xfId="0" quotePrefix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25" fillId="0" borderId="0" xfId="0" applyFont="1" applyAlignment="1">
      <alignment horizontal="right" wrapText="1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0" borderId="0" xfId="0" applyFont="1" applyBorder="1" applyAlignment="1"/>
    <xf numFmtId="0" fontId="24" fillId="0" borderId="4" xfId="0" applyNumberFormat="1" applyFont="1" applyFill="1" applyBorder="1" applyAlignment="1">
      <alignment horizontal="center" vertical="top" wrapText="1"/>
    </xf>
    <xf numFmtId="0" fontId="25" fillId="0" borderId="4" xfId="0" applyFont="1" applyBorder="1" applyAlignment="1"/>
    <xf numFmtId="0" fontId="32" fillId="0" borderId="4" xfId="10" quotePrefix="1" applyFont="1" applyBorder="1" applyAlignment="1">
      <alignment vertical="top"/>
    </xf>
    <xf numFmtId="0" fontId="32" fillId="0" borderId="4" xfId="10" quotePrefix="1" applyFont="1" applyBorder="1" applyAlignment="1">
      <alignment horizontal="left" vertical="top"/>
    </xf>
    <xf numFmtId="0" fontId="32" fillId="0" borderId="4" xfId="10" quotePrefix="1" applyFont="1" applyBorder="1" applyAlignment="1">
      <alignment horizontal="left" vertical="top" indent="1"/>
    </xf>
    <xf numFmtId="0" fontId="26" fillId="0" borderId="4" xfId="10" quotePrefix="1" applyFont="1" applyBorder="1" applyAlignment="1">
      <alignment horizontal="left" vertical="top" indent="2"/>
    </xf>
    <xf numFmtId="0" fontId="25" fillId="0" borderId="4" xfId="0" applyFont="1" applyBorder="1" applyAlignment="1">
      <alignment horizontal="left" indent="1"/>
    </xf>
    <xf numFmtId="0" fontId="26" fillId="0" borderId="4" xfId="10" quotePrefix="1" applyFont="1" applyBorder="1" applyAlignment="1">
      <alignment horizontal="left" vertical="top" indent="1"/>
    </xf>
    <xf numFmtId="0" fontId="24" fillId="0" borderId="3" xfId="0" applyFont="1" applyBorder="1" applyAlignment="1"/>
    <xf numFmtId="0" fontId="24" fillId="0" borderId="0" xfId="0" applyFont="1" applyBorder="1"/>
    <xf numFmtId="0" fontId="24" fillId="0" borderId="5" xfId="0" applyFont="1" applyBorder="1"/>
    <xf numFmtId="0" fontId="24" fillId="0" borderId="6" xfId="0" applyFont="1" applyBorder="1"/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/>
    <xf numFmtId="165" fontId="8" fillId="0" borderId="4" xfId="0" applyNumberFormat="1" applyFont="1" applyBorder="1" applyAlignment="1"/>
    <xf numFmtId="165" fontId="8" fillId="0" borderId="0" xfId="0" quotePrefix="1" applyNumberFormat="1" applyFont="1" applyBorder="1" applyAlignment="1"/>
    <xf numFmtId="0" fontId="8" fillId="0" borderId="0" xfId="0" applyFont="1" applyFill="1" applyBorder="1" applyAlignment="1">
      <alignment horizontal="left"/>
    </xf>
    <xf numFmtId="0" fontId="8" fillId="0" borderId="4" xfId="0" applyFont="1" applyBorder="1" applyAlignment="1"/>
    <xf numFmtId="0" fontId="8" fillId="0" borderId="6" xfId="0" applyFont="1" applyBorder="1" applyAlignment="1"/>
    <xf numFmtId="0" fontId="8" fillId="0" borderId="3" xfId="0" applyFont="1" applyBorder="1" applyAlignment="1"/>
    <xf numFmtId="1" fontId="8" fillId="0" borderId="5" xfId="0" applyNumberFormat="1" applyFont="1" applyBorder="1" applyAlignment="1"/>
    <xf numFmtId="1" fontId="8" fillId="0" borderId="6" xfId="0" applyNumberFormat="1" applyFont="1" applyBorder="1" applyAlignment="1"/>
    <xf numFmtId="164" fontId="8" fillId="0" borderId="6" xfId="0" applyNumberFormat="1" applyFont="1" applyBorder="1" applyAlignment="1">
      <alignment horizontal="right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left" vertical="center" wrapText="1" indent="1"/>
    </xf>
    <xf numFmtId="0" fontId="21" fillId="0" borderId="0" xfId="7" applyFont="1" applyAlignment="1">
      <alignment horizontal="left" wrapText="1"/>
    </xf>
    <xf numFmtId="0" fontId="21" fillId="0" borderId="0" xfId="7" applyFont="1" applyAlignment="1">
      <alignment horizontal="left" vertical="top"/>
    </xf>
    <xf numFmtId="0" fontId="21" fillId="0" borderId="0" xfId="7" applyFont="1" applyAlignment="1">
      <alignment horizontal="left"/>
    </xf>
    <xf numFmtId="0" fontId="5" fillId="0" borderId="0" xfId="7" applyAlignment="1">
      <alignment horizontal="left" vertical="top"/>
    </xf>
    <xf numFmtId="0" fontId="24" fillId="0" borderId="0" xfId="0" applyFont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21" fillId="0" borderId="0" xfId="7" applyFont="1" applyAlignment="1">
      <alignment horizontal="left" wrapText="1"/>
    </xf>
    <xf numFmtId="0" fontId="35" fillId="0" borderId="0" xfId="12" applyFont="1" applyAlignment="1">
      <alignment horizontal="left"/>
    </xf>
    <xf numFmtId="0" fontId="24" fillId="4" borderId="1" xfId="0" applyFont="1" applyFill="1" applyBorder="1" applyAlignment="1">
      <alignment horizontal="center" vertical="center" wrapText="1"/>
    </xf>
    <xf numFmtId="0" fontId="27" fillId="0" borderId="0" xfId="0" quotePrefix="1" applyFont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4" fillId="0" borderId="0" xfId="0" applyNumberFormat="1" applyFont="1" applyBorder="1" applyAlignment="1">
      <alignment horizontal="right"/>
    </xf>
    <xf numFmtId="166" fontId="24" fillId="0" borderId="0" xfId="0" applyNumberFormat="1" applyFont="1" applyAlignment="1">
      <alignment horizontal="right"/>
    </xf>
    <xf numFmtId="167" fontId="24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166" fontId="31" fillId="0" borderId="0" xfId="11" applyNumberFormat="1" applyFont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0" fontId="17" fillId="0" borderId="0" xfId="3" applyFont="1" applyAlignment="1">
      <alignment horizontal="center" wrapText="1"/>
    </xf>
    <xf numFmtId="0" fontId="21" fillId="0" borderId="0" xfId="7" applyFont="1" applyAlignment="1">
      <alignment horizontal="left" wrapText="1"/>
    </xf>
    <xf numFmtId="0" fontId="5" fillId="0" borderId="0" xfId="7" applyAlignment="1">
      <alignment horizontal="left" wrapText="1"/>
    </xf>
    <xf numFmtId="0" fontId="20" fillId="0" borderId="0" xfId="7" applyFont="1" applyAlignment="1">
      <alignment horizontal="left"/>
    </xf>
    <xf numFmtId="0" fontId="35" fillId="0" borderId="0" xfId="12" applyFont="1" applyAlignment="1">
      <alignment horizontal="left" wrapText="1"/>
    </xf>
    <xf numFmtId="0" fontId="36" fillId="0" borderId="0" xfId="7" applyFont="1" applyAlignment="1">
      <alignment horizontal="left" wrapText="1"/>
    </xf>
    <xf numFmtId="0" fontId="20" fillId="0" borderId="0" xfId="7" applyFont="1" applyAlignment="1">
      <alignment horizontal="left" vertical="top" wrapText="1"/>
    </xf>
    <xf numFmtId="0" fontId="21" fillId="0" borderId="0" xfId="7" applyFont="1" applyAlignment="1">
      <alignment horizontal="left" vertical="top" wrapText="1"/>
    </xf>
    <xf numFmtId="0" fontId="20" fillId="0" borderId="0" xfId="7" applyFont="1" applyAlignment="1">
      <alignment horizontal="left" wrapText="1"/>
    </xf>
    <xf numFmtId="0" fontId="18" fillId="0" borderId="0" xfId="7" applyFont="1" applyAlignment="1">
      <alignment horizontal="left"/>
    </xf>
    <xf numFmtId="0" fontId="19" fillId="0" borderId="0" xfId="7" applyFont="1" applyAlignment="1">
      <alignment horizontal="left"/>
    </xf>
    <xf numFmtId="0" fontId="15" fillId="0" borderId="0" xfId="7" applyFont="1" applyAlignment="1">
      <alignment horizontal="left"/>
    </xf>
    <xf numFmtId="0" fontId="5" fillId="0" borderId="0" xfId="7" applyAlignment="1">
      <alignment horizontal="left" vertical="top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1" xfId="0" quotePrefix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4" fillId="4" borderId="1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indent="1"/>
    </xf>
    <xf numFmtId="0" fontId="8" fillId="2" borderId="10" xfId="0" applyFont="1" applyFill="1" applyBorder="1" applyAlignment="1">
      <alignment horizontal="left" vertical="center" indent="1"/>
    </xf>
    <xf numFmtId="0" fontId="24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</cellXfs>
  <cellStyles count="13">
    <cellStyle name="Hyperlink" xfId="12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9"/>
    <cellStyle name="Standard 7" xfId="10"/>
    <cellStyle name="Standard 8" xfId="11"/>
    <cellStyle name="Standard_T0_1" xfId="8"/>
    <cellStyle name="Standard_Tabelle3" xfId="3"/>
  </cellStyles>
  <dxfs count="2"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2F2F2"/>
      <color rgb="FFFADC32"/>
      <color rgb="FF1E4B7D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#\ ###\ ##0\ \ ;\-\ #\ ###\ ##0\ \ ;\-</c:formatCode>
                <c:ptCount val="12"/>
                <c:pt idx="0">
                  <c:v>331983</c:v>
                </c:pt>
                <c:pt idx="1">
                  <c:v>374890</c:v>
                </c:pt>
                <c:pt idx="2">
                  <c:v>470004</c:v>
                </c:pt>
                <c:pt idx="3">
                  <c:v>503945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327129</c:v>
                </c:pt>
                <c:pt idx="1">
                  <c:v>369119</c:v>
                </c:pt>
                <c:pt idx="2">
                  <c:v>448801</c:v>
                </c:pt>
                <c:pt idx="3">
                  <c:v>461060</c:v>
                </c:pt>
                <c:pt idx="4">
                  <c:v>507440</c:v>
                </c:pt>
                <c:pt idx="5">
                  <c:v>492662</c:v>
                </c:pt>
                <c:pt idx="6">
                  <c:v>532632</c:v>
                </c:pt>
                <c:pt idx="7">
                  <c:v>567353</c:v>
                </c:pt>
                <c:pt idx="8">
                  <c:v>499466</c:v>
                </c:pt>
                <c:pt idx="9">
                  <c:v>495387</c:v>
                </c:pt>
                <c:pt idx="10">
                  <c:v>476159</c:v>
                </c:pt>
                <c:pt idx="11">
                  <c:v>426436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1384576"/>
        <c:axId val="101386112"/>
      </c:barChart>
      <c:catAx>
        <c:axId val="1013845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1386112"/>
        <c:crosses val="autoZero"/>
        <c:auto val="0"/>
        <c:lblAlgn val="ctr"/>
        <c:lblOffset val="100"/>
        <c:noMultiLvlLbl val="0"/>
      </c:catAx>
      <c:valAx>
        <c:axId val="101386112"/>
        <c:scaling>
          <c:orientation val="minMax"/>
          <c:max val="6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1384576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#\ ###\ ##0\ \ ;\-\ #\ ###\ ##0\ \ ;\-</c:formatCode>
                <c:ptCount val="12"/>
                <c:pt idx="0">
                  <c:v>608430</c:v>
                </c:pt>
                <c:pt idx="1">
                  <c:v>683935</c:v>
                </c:pt>
                <c:pt idx="2">
                  <c:v>916453</c:v>
                </c:pt>
                <c:pt idx="3">
                  <c:v>952354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574875</c:v>
                </c:pt>
                <c:pt idx="1">
                  <c:v>650853</c:v>
                </c:pt>
                <c:pt idx="2">
                  <c:v>824304</c:v>
                </c:pt>
                <c:pt idx="3">
                  <c:v>906720</c:v>
                </c:pt>
                <c:pt idx="4">
                  <c:v>986851</c:v>
                </c:pt>
                <c:pt idx="5">
                  <c:v>947650</c:v>
                </c:pt>
                <c:pt idx="6">
                  <c:v>1029932</c:v>
                </c:pt>
                <c:pt idx="7">
                  <c:v>1130862</c:v>
                </c:pt>
                <c:pt idx="8">
                  <c:v>972883</c:v>
                </c:pt>
                <c:pt idx="9">
                  <c:v>959793</c:v>
                </c:pt>
                <c:pt idx="10">
                  <c:v>848345</c:v>
                </c:pt>
                <c:pt idx="11">
                  <c:v>800944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1424128"/>
        <c:axId val="101438208"/>
      </c:barChart>
      <c:catAx>
        <c:axId val="1014241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1438208"/>
        <c:crosses val="autoZero"/>
        <c:auto val="0"/>
        <c:lblAlgn val="ctr"/>
        <c:lblOffset val="100"/>
        <c:noMultiLvlLbl val="0"/>
      </c:catAx>
      <c:valAx>
        <c:axId val="101438208"/>
        <c:scaling>
          <c:orientation val="minMax"/>
          <c:max val="12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1424128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##0.0\ \ ;\-\ ##0.0\ \ ;\-\ \ \ </c:formatCode>
                <c:ptCount val="12"/>
                <c:pt idx="0">
                  <c:v>37.436709290120298</c:v>
                </c:pt>
                <c:pt idx="1">
                  <c:v>46.652593238738753</c:v>
                </c:pt>
                <c:pt idx="2">
                  <c:v>56.240254221631012</c:v>
                </c:pt>
                <c:pt idx="3">
                  <c:v>59.912665142276424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37.925045009332209</c:v>
                </c:pt>
                <c:pt idx="1">
                  <c:v>45.494123742987263</c:v>
                </c:pt>
                <c:pt idx="2">
                  <c:v>53.258379572933059</c:v>
                </c:pt>
                <c:pt idx="3">
                  <c:v>60.058835301180707</c:v>
                </c:pt>
                <c:pt idx="4">
                  <c:v>61.067397431882242</c:v>
                </c:pt>
                <c:pt idx="5">
                  <c:v>60.508206702680297</c:v>
                </c:pt>
                <c:pt idx="6">
                  <c:v>62.854132842569832</c:v>
                </c:pt>
                <c:pt idx="7">
                  <c:v>69.07796482285363</c:v>
                </c:pt>
                <c:pt idx="8">
                  <c:v>61.165534002144767</c:v>
                </c:pt>
                <c:pt idx="9">
                  <c:v>58.435815190590155</c:v>
                </c:pt>
                <c:pt idx="10">
                  <c:v>53.518708581999718</c:v>
                </c:pt>
                <c:pt idx="11">
                  <c:v>48.936998938839103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1914496"/>
        <c:axId val="101916032"/>
      </c:barChart>
      <c:catAx>
        <c:axId val="1019144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1916032"/>
        <c:crosses val="autoZero"/>
        <c:auto val="0"/>
        <c:lblAlgn val="ctr"/>
        <c:lblOffset val="100"/>
        <c:noMultiLvlLbl val="0"/>
      </c:catAx>
      <c:valAx>
        <c:axId val="101916032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1914496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885825</xdr:colOff>
      <xdr:row>0</xdr:row>
      <xdr:rowOff>0</xdr:rowOff>
    </xdr:from>
    <xdr:to>
      <xdr:col>5</xdr:col>
      <xdr:colOff>1000937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4962525" y="0"/>
          <a:ext cx="11342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57150</xdr:colOff>
      <xdr:row>31</xdr:row>
      <xdr:rowOff>28575</xdr:rowOff>
    </xdr:from>
    <xdr:to>
      <xdr:col>5</xdr:col>
      <xdr:colOff>962025</xdr:colOff>
      <xdr:row>50</xdr:row>
      <xdr:rowOff>77202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581775"/>
          <a:ext cx="6286500" cy="31252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tourismussh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>
      <selection activeCell="F24" sqref="F24"/>
    </sheetView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2" t="s">
        <v>26</v>
      </c>
    </row>
    <row r="4" spans="1:6" ht="20.25" x14ac:dyDescent="0.3">
      <c r="A4" s="12" t="s">
        <v>27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40" t="s">
        <v>28</v>
      </c>
    </row>
    <row r="16" spans="1:6" ht="15" x14ac:dyDescent="0.2">
      <c r="F16" s="41" t="s">
        <v>162</v>
      </c>
    </row>
    <row r="18" spans="1:6" s="22" customFormat="1" ht="37.5" x14ac:dyDescent="0.5">
      <c r="F18" s="39" t="s">
        <v>149</v>
      </c>
    </row>
    <row r="19" spans="1:6" s="22" customFormat="1" ht="37.5" x14ac:dyDescent="0.5">
      <c r="F19" s="39" t="s">
        <v>148</v>
      </c>
    </row>
    <row r="20" spans="1:6" s="22" customFormat="1" ht="37.5" x14ac:dyDescent="0.5">
      <c r="F20" s="100" t="s">
        <v>160</v>
      </c>
    </row>
    <row r="21" spans="1:6" ht="23.25" x14ac:dyDescent="0.35">
      <c r="A21" s="17"/>
      <c r="B21" s="17"/>
      <c r="C21" s="17"/>
      <c r="D21" s="17"/>
      <c r="E21" s="17"/>
      <c r="F21" s="49" t="s">
        <v>96</v>
      </c>
    </row>
    <row r="23" spans="1:6" ht="15" x14ac:dyDescent="0.2">
      <c r="F23" s="42" t="s">
        <v>163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12"/>
      <c r="B26" s="112"/>
      <c r="C26" s="112"/>
      <c r="D26" s="112"/>
      <c r="E26" s="112"/>
      <c r="F26" s="112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zoomScaleNormal="100" workbookViewId="0"/>
  </sheetViews>
  <sheetFormatPr baseColWidth="10" defaultColWidth="11.28515625" defaultRowHeight="12.75" x14ac:dyDescent="0.2"/>
  <cols>
    <col min="1" max="1" width="10.140625" style="43" customWidth="1"/>
    <col min="2" max="6" width="13.140625" style="43" customWidth="1"/>
    <col min="7" max="7" width="16" style="43" customWidth="1"/>
    <col min="8" max="16384" width="11.28515625" style="43"/>
  </cols>
  <sheetData>
    <row r="2" spans="1:7" ht="15.75" x14ac:dyDescent="0.25">
      <c r="A2" s="121" t="s">
        <v>29</v>
      </c>
      <c r="B2" s="121"/>
      <c r="C2" s="121"/>
      <c r="D2" s="121"/>
      <c r="E2" s="121"/>
      <c r="F2" s="121"/>
      <c r="G2" s="121"/>
    </row>
    <row r="3" spans="1:7" ht="10.5" customHeight="1" x14ac:dyDescent="0.2"/>
    <row r="4" spans="1:7" ht="15.75" x14ac:dyDescent="0.25">
      <c r="A4" s="122" t="s">
        <v>30</v>
      </c>
      <c r="B4" s="123"/>
      <c r="C4" s="123"/>
      <c r="D4" s="123"/>
      <c r="E4" s="123"/>
      <c r="F4" s="123"/>
      <c r="G4" s="123"/>
    </row>
    <row r="5" spans="1:7" x14ac:dyDescent="0.2">
      <c r="A5" s="115" t="s">
        <v>49</v>
      </c>
      <c r="B5" s="115"/>
      <c r="C5" s="115"/>
      <c r="D5" s="115"/>
      <c r="E5" s="115"/>
      <c r="F5" s="115"/>
      <c r="G5" s="115"/>
    </row>
    <row r="6" spans="1:7" x14ac:dyDescent="0.2">
      <c r="A6" s="44"/>
    </row>
    <row r="7" spans="1:7" x14ac:dyDescent="0.2">
      <c r="A7" s="118" t="s">
        <v>31</v>
      </c>
      <c r="B7" s="124"/>
      <c r="C7" s="124"/>
      <c r="D7" s="124"/>
      <c r="E7" s="124"/>
      <c r="F7" s="124"/>
      <c r="G7" s="124"/>
    </row>
    <row r="8" spans="1:7" x14ac:dyDescent="0.2">
      <c r="A8" s="113" t="s">
        <v>32</v>
      </c>
      <c r="B8" s="114"/>
      <c r="C8" s="114"/>
      <c r="D8" s="114"/>
      <c r="E8" s="114"/>
      <c r="F8" s="114"/>
      <c r="G8" s="114"/>
    </row>
    <row r="10" spans="1:7" ht="12.75" customHeight="1" x14ac:dyDescent="0.2">
      <c r="A10" s="92" t="s">
        <v>33</v>
      </c>
      <c r="B10" s="92"/>
      <c r="C10" s="92"/>
      <c r="D10" s="92"/>
      <c r="E10" s="92"/>
      <c r="F10" s="92"/>
      <c r="G10" s="92"/>
    </row>
    <row r="11" spans="1:7" x14ac:dyDescent="0.2">
      <c r="A11" s="92" t="s">
        <v>34</v>
      </c>
      <c r="B11" s="94"/>
      <c r="C11" s="94"/>
      <c r="D11" s="94"/>
      <c r="E11" s="94"/>
      <c r="F11" s="94"/>
      <c r="G11" s="94"/>
    </row>
    <row r="12" spans="1:7" ht="14.25" customHeight="1" x14ac:dyDescent="0.2">
      <c r="A12" s="118"/>
      <c r="B12" s="118"/>
      <c r="C12" s="118"/>
      <c r="D12" s="118"/>
      <c r="E12" s="118"/>
      <c r="F12" s="118"/>
      <c r="G12" s="118"/>
    </row>
    <row r="13" spans="1:7" ht="14.25" customHeight="1" x14ac:dyDescent="0.2">
      <c r="A13" s="119"/>
      <c r="B13" s="119"/>
      <c r="C13" s="119"/>
      <c r="D13" s="119"/>
      <c r="E13" s="119"/>
      <c r="F13" s="119"/>
      <c r="G13" s="119"/>
    </row>
    <row r="14" spans="1:7" x14ac:dyDescent="0.2">
      <c r="A14" s="113"/>
      <c r="B14" s="114"/>
      <c r="C14" s="114"/>
      <c r="D14" s="114"/>
      <c r="E14" s="114"/>
      <c r="F14" s="114"/>
      <c r="G14" s="114"/>
    </row>
    <row r="16" spans="1:7" x14ac:dyDescent="0.2">
      <c r="A16" s="120" t="s">
        <v>35</v>
      </c>
      <c r="B16" s="120"/>
      <c r="C16" s="120"/>
      <c r="D16" s="120"/>
      <c r="E16" s="120"/>
      <c r="F16" s="120"/>
      <c r="G16" s="120"/>
    </row>
    <row r="17" spans="1:7" x14ac:dyDescent="0.2">
      <c r="A17" s="113" t="s">
        <v>47</v>
      </c>
      <c r="B17" s="113"/>
      <c r="C17" s="113"/>
      <c r="D17" s="113"/>
      <c r="E17" s="113"/>
      <c r="F17" s="113"/>
      <c r="G17" s="113"/>
    </row>
    <row r="18" spans="1:7" ht="14.25" customHeight="1" x14ac:dyDescent="0.2">
      <c r="A18" s="93" t="s">
        <v>140</v>
      </c>
      <c r="B18" s="93" t="s">
        <v>141</v>
      </c>
      <c r="C18" s="91"/>
      <c r="D18" s="91"/>
      <c r="E18" s="91"/>
      <c r="F18" s="91"/>
      <c r="G18" s="91"/>
    </row>
    <row r="19" spans="1:7" ht="14.25" customHeight="1" x14ac:dyDescent="0.2">
      <c r="A19" s="93" t="s">
        <v>142</v>
      </c>
      <c r="B19" s="98" t="s">
        <v>143</v>
      </c>
      <c r="C19" s="91"/>
      <c r="D19" s="91"/>
      <c r="E19" s="91"/>
      <c r="F19" s="91"/>
      <c r="G19" s="91"/>
    </row>
    <row r="20" spans="1:7" x14ac:dyDescent="0.2">
      <c r="A20" s="45"/>
      <c r="B20" s="46"/>
      <c r="C20" s="46"/>
      <c r="D20" s="46"/>
      <c r="E20" s="46"/>
      <c r="F20" s="46"/>
      <c r="G20" s="46"/>
    </row>
    <row r="21" spans="1:7" x14ac:dyDescent="0.2">
      <c r="A21" s="120" t="s">
        <v>50</v>
      </c>
      <c r="B21" s="120"/>
      <c r="C21" s="120"/>
      <c r="D21" s="120"/>
      <c r="E21" s="120"/>
      <c r="F21" s="120"/>
      <c r="G21" s="120"/>
    </row>
    <row r="22" spans="1:7" ht="14.25" customHeight="1" x14ac:dyDescent="0.2">
      <c r="A22" s="45" t="s">
        <v>91</v>
      </c>
      <c r="B22" s="113" t="s">
        <v>92</v>
      </c>
      <c r="C22" s="113"/>
      <c r="D22" s="45"/>
      <c r="E22" s="45"/>
      <c r="F22" s="45"/>
      <c r="G22" s="45"/>
    </row>
    <row r="23" spans="1:7" ht="14.25" customHeight="1" x14ac:dyDescent="0.2">
      <c r="A23" s="45" t="s">
        <v>93</v>
      </c>
      <c r="B23" s="113" t="s">
        <v>94</v>
      </c>
      <c r="C23" s="113"/>
      <c r="D23" s="45"/>
      <c r="E23" s="45"/>
      <c r="F23" s="45"/>
      <c r="G23" s="45"/>
    </row>
    <row r="24" spans="1:7" ht="12.75" customHeight="1" x14ac:dyDescent="0.2">
      <c r="A24" s="45"/>
      <c r="B24" s="113" t="s">
        <v>95</v>
      </c>
      <c r="C24" s="113"/>
      <c r="D24" s="46"/>
      <c r="E24" s="46"/>
      <c r="F24" s="46"/>
      <c r="G24" s="46"/>
    </row>
    <row r="25" spans="1:7" x14ac:dyDescent="0.2">
      <c r="A25" s="44"/>
    </row>
    <row r="26" spans="1:7" ht="12.75" customHeight="1" x14ac:dyDescent="0.2">
      <c r="A26" s="97" t="s">
        <v>36</v>
      </c>
      <c r="B26" s="116" t="s">
        <v>147</v>
      </c>
      <c r="C26" s="117"/>
      <c r="D26" s="117"/>
      <c r="E26" s="117"/>
      <c r="F26" s="117"/>
      <c r="G26" s="117"/>
    </row>
    <row r="27" spans="1:7" x14ac:dyDescent="0.2">
      <c r="A27" s="45"/>
      <c r="B27" s="46"/>
      <c r="C27" s="46"/>
      <c r="D27" s="46"/>
      <c r="E27" s="46"/>
      <c r="F27" s="46"/>
      <c r="G27" s="46"/>
    </row>
    <row r="28" spans="1:7" x14ac:dyDescent="0.2">
      <c r="A28" s="45"/>
      <c r="B28" s="46"/>
      <c r="C28" s="46"/>
      <c r="D28" s="46"/>
      <c r="E28" s="46"/>
      <c r="F28" s="46"/>
      <c r="G28" s="46"/>
    </row>
    <row r="29" spans="1:7" ht="11.25" customHeight="1" x14ac:dyDescent="0.2">
      <c r="A29" s="113" t="s">
        <v>144</v>
      </c>
      <c r="B29" s="114"/>
      <c r="C29" s="114"/>
      <c r="D29" s="114"/>
      <c r="E29" s="114"/>
      <c r="F29" s="114"/>
      <c r="G29" s="114"/>
    </row>
    <row r="30" spans="1:7" ht="11.25" customHeight="1" x14ac:dyDescent="0.2">
      <c r="A30" s="44" t="s">
        <v>51</v>
      </c>
      <c r="B30" s="46"/>
      <c r="C30" s="46"/>
      <c r="D30" s="46"/>
      <c r="E30" s="46"/>
      <c r="F30" s="46"/>
      <c r="G30" s="46"/>
    </row>
    <row r="31" spans="1:7" ht="40.5" customHeight="1" x14ac:dyDescent="0.2">
      <c r="A31" s="113" t="s">
        <v>133</v>
      </c>
      <c r="B31" s="114"/>
      <c r="C31" s="114"/>
      <c r="D31" s="114"/>
      <c r="E31" s="114"/>
      <c r="F31" s="114"/>
      <c r="G31" s="114"/>
    </row>
    <row r="32" spans="1:7" ht="11.25" customHeight="1" x14ac:dyDescent="0.2">
      <c r="A32" s="45"/>
      <c r="B32" s="46"/>
      <c r="C32" s="46"/>
      <c r="D32" s="46"/>
      <c r="E32" s="46"/>
      <c r="F32" s="46"/>
      <c r="G32" s="46"/>
    </row>
    <row r="33" spans="1:7" ht="11.25" customHeight="1" x14ac:dyDescent="0.2">
      <c r="A33" s="45"/>
      <c r="B33" s="46"/>
      <c r="C33" s="46"/>
      <c r="D33" s="46"/>
      <c r="E33" s="46"/>
      <c r="F33" s="46"/>
      <c r="G33" s="46"/>
    </row>
    <row r="34" spans="1:7" ht="12.75" customHeight="1" x14ac:dyDescent="0.2">
      <c r="A34" s="113"/>
      <c r="B34" s="114"/>
      <c r="C34" s="114"/>
      <c r="D34" s="114"/>
      <c r="E34" s="114"/>
      <c r="F34" s="114"/>
      <c r="G34" s="114"/>
    </row>
    <row r="35" spans="1:7" ht="9.75" customHeight="1" x14ac:dyDescent="0.2">
      <c r="A35" s="44"/>
    </row>
    <row r="36" spans="1:7" x14ac:dyDescent="0.2">
      <c r="A36" s="44"/>
    </row>
    <row r="37" spans="1:7" x14ac:dyDescent="0.2">
      <c r="A37" s="44"/>
    </row>
    <row r="38" spans="1:7" x14ac:dyDescent="0.2">
      <c r="A38" s="115" t="s">
        <v>16</v>
      </c>
      <c r="B38" s="115"/>
    </row>
    <row r="40" spans="1:7" x14ac:dyDescent="0.2">
      <c r="A40" s="19">
        <v>0</v>
      </c>
      <c r="B40" s="20" t="s">
        <v>17</v>
      </c>
    </row>
    <row r="41" spans="1:7" x14ac:dyDescent="0.2">
      <c r="A41" s="21" t="s">
        <v>37</v>
      </c>
      <c r="B41" s="20" t="s">
        <v>18</v>
      </c>
    </row>
    <row r="42" spans="1:7" x14ac:dyDescent="0.2">
      <c r="A42" s="21" t="s">
        <v>38</v>
      </c>
      <c r="B42" s="20" t="s">
        <v>19</v>
      </c>
    </row>
    <row r="43" spans="1:7" x14ac:dyDescent="0.2">
      <c r="A43" s="21" t="s">
        <v>39</v>
      </c>
      <c r="B43" s="20" t="s">
        <v>20</v>
      </c>
    </row>
    <row r="44" spans="1:7" x14ac:dyDescent="0.2">
      <c r="A44" s="21" t="s">
        <v>21</v>
      </c>
      <c r="B44" s="20" t="s">
        <v>22</v>
      </c>
    </row>
    <row r="45" spans="1:7" x14ac:dyDescent="0.2">
      <c r="A45" s="21" t="s">
        <v>23</v>
      </c>
      <c r="B45" s="20" t="s">
        <v>40</v>
      </c>
    </row>
    <row r="46" spans="1:7" x14ac:dyDescent="0.2">
      <c r="A46" s="21" t="s">
        <v>24</v>
      </c>
      <c r="B46" s="47" t="s">
        <v>41</v>
      </c>
    </row>
    <row r="47" spans="1:7" x14ac:dyDescent="0.2">
      <c r="A47" s="21" t="s">
        <v>25</v>
      </c>
      <c r="B47" s="47" t="s">
        <v>42</v>
      </c>
    </row>
    <row r="48" spans="1:7" x14ac:dyDescent="0.2">
      <c r="A48" s="48" t="s">
        <v>145</v>
      </c>
      <c r="B48" s="20" t="s">
        <v>43</v>
      </c>
    </row>
    <row r="49" spans="1:2" x14ac:dyDescent="0.2">
      <c r="A49" s="48" t="s">
        <v>146</v>
      </c>
      <c r="B49" s="20" t="s">
        <v>44</v>
      </c>
    </row>
  </sheetData>
  <mergeCells count="19">
    <mergeCell ref="A2:G2"/>
    <mergeCell ref="A4:G4"/>
    <mergeCell ref="A5:G5"/>
    <mergeCell ref="A7:G7"/>
    <mergeCell ref="A8:G8"/>
    <mergeCell ref="B24:C24"/>
    <mergeCell ref="A12:G12"/>
    <mergeCell ref="A13:G13"/>
    <mergeCell ref="A14:G14"/>
    <mergeCell ref="A16:G16"/>
    <mergeCell ref="A17:G17"/>
    <mergeCell ref="A21:G21"/>
    <mergeCell ref="B22:C22"/>
    <mergeCell ref="B23:C23"/>
    <mergeCell ref="A29:G29"/>
    <mergeCell ref="A31:G31"/>
    <mergeCell ref="A34:G34"/>
    <mergeCell ref="A38:B38"/>
    <mergeCell ref="B26:G26"/>
  </mergeCells>
  <hyperlinks>
    <hyperlink ref="B19" r:id="rId1"/>
    <hyperlink ref="B26" r:id="rId2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&amp;L&amp;"Arial,Standard"&amp;8Statistikamt Nord&amp;C&amp;8  &amp;P&amp;R&amp;"Arial,Standard"&amp;8Statistischer Bericht G IV 1 - m  4/13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6" customWidth="1"/>
    <col min="2" max="2" width="7.5703125" style="25" customWidth="1"/>
    <col min="3" max="3" width="6.140625" style="25" customWidth="1"/>
    <col min="4" max="4" width="8.140625" style="25" customWidth="1"/>
    <col min="5" max="6" width="6.140625" style="25" customWidth="1"/>
    <col min="7" max="7" width="8.42578125" style="25" customWidth="1"/>
    <col min="8" max="8" width="6.140625" style="25" customWidth="1"/>
    <col min="9" max="9" width="9.28515625" style="25" customWidth="1"/>
    <col min="10" max="11" width="6.140625" style="25" customWidth="1"/>
    <col min="12" max="15" width="1.7109375" style="23" customWidth="1"/>
    <col min="16" max="16" width="1.7109375" style="24" customWidth="1"/>
    <col min="17" max="18" width="0.28515625" style="25" customWidth="1"/>
    <col min="19" max="20" width="0.28515625" style="24" customWidth="1"/>
    <col min="21" max="22" width="0.28515625" style="25" customWidth="1"/>
    <col min="23" max="16384" width="11.28515625" style="25"/>
  </cols>
  <sheetData>
    <row r="1" spans="1:22" ht="30" customHeight="1" x14ac:dyDescent="0.25">
      <c r="A1" s="128" t="s">
        <v>150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3" spans="1:22" ht="11.25" customHeight="1" x14ac:dyDescent="0.25">
      <c r="A3" s="87"/>
      <c r="B3" s="127" t="s">
        <v>160</v>
      </c>
      <c r="C3" s="125"/>
      <c r="D3" s="125"/>
      <c r="E3" s="125"/>
      <c r="F3" s="125"/>
      <c r="G3" s="129" t="s">
        <v>161</v>
      </c>
      <c r="H3" s="129"/>
      <c r="I3" s="129"/>
      <c r="J3" s="129"/>
      <c r="K3" s="130"/>
      <c r="Q3" s="27"/>
      <c r="R3" s="27"/>
      <c r="U3" s="27"/>
      <c r="V3" s="27"/>
    </row>
    <row r="4" spans="1:22" ht="12.75" customHeight="1" x14ac:dyDescent="0.25">
      <c r="A4" s="88"/>
      <c r="B4" s="125" t="s">
        <v>45</v>
      </c>
      <c r="C4" s="125"/>
      <c r="D4" s="125" t="s">
        <v>46</v>
      </c>
      <c r="E4" s="125"/>
      <c r="F4" s="125" t="s">
        <v>151</v>
      </c>
      <c r="G4" s="125" t="s">
        <v>45</v>
      </c>
      <c r="H4" s="125"/>
      <c r="I4" s="125" t="s">
        <v>46</v>
      </c>
      <c r="J4" s="125"/>
      <c r="K4" s="126" t="s">
        <v>152</v>
      </c>
      <c r="Q4" s="27"/>
      <c r="R4" s="27"/>
      <c r="U4" s="27"/>
      <c r="V4" s="27"/>
    </row>
    <row r="5" spans="1:22" ht="55.5" customHeight="1" x14ac:dyDescent="0.25">
      <c r="A5" s="90" t="s">
        <v>134</v>
      </c>
      <c r="B5" s="125" t="s">
        <v>127</v>
      </c>
      <c r="C5" s="125" t="s">
        <v>135</v>
      </c>
      <c r="D5" s="125" t="s">
        <v>127</v>
      </c>
      <c r="E5" s="125" t="s">
        <v>135</v>
      </c>
      <c r="F5" s="125"/>
      <c r="G5" s="125" t="s">
        <v>127</v>
      </c>
      <c r="H5" s="125" t="s">
        <v>136</v>
      </c>
      <c r="I5" s="125" t="s">
        <v>127</v>
      </c>
      <c r="J5" s="125" t="s">
        <v>136</v>
      </c>
      <c r="K5" s="126"/>
      <c r="L5" s="25"/>
      <c r="M5" s="25"/>
      <c r="N5" s="25"/>
      <c r="O5" s="25"/>
      <c r="P5" s="25"/>
      <c r="S5" s="25"/>
      <c r="T5" s="25"/>
    </row>
    <row r="6" spans="1:22" x14ac:dyDescent="0.25">
      <c r="A6" s="88"/>
      <c r="B6" s="125"/>
      <c r="C6" s="125"/>
      <c r="D6" s="125"/>
      <c r="E6" s="125"/>
      <c r="F6" s="125"/>
      <c r="G6" s="125"/>
      <c r="H6" s="125"/>
      <c r="I6" s="125"/>
      <c r="J6" s="125"/>
      <c r="K6" s="126"/>
      <c r="L6" s="25"/>
      <c r="M6" s="25"/>
      <c r="N6" s="25"/>
      <c r="O6" s="25"/>
      <c r="P6" s="25"/>
      <c r="S6" s="25"/>
      <c r="T6" s="25"/>
    </row>
    <row r="7" spans="1:22" x14ac:dyDescent="0.25">
      <c r="A7" s="89"/>
      <c r="B7" s="99" t="s">
        <v>15</v>
      </c>
      <c r="C7" s="57" t="s">
        <v>14</v>
      </c>
      <c r="D7" s="57" t="s">
        <v>15</v>
      </c>
      <c r="E7" s="57" t="s">
        <v>14</v>
      </c>
      <c r="F7" s="57" t="s">
        <v>48</v>
      </c>
      <c r="G7" s="99" t="s">
        <v>15</v>
      </c>
      <c r="H7" s="57" t="s">
        <v>14</v>
      </c>
      <c r="I7" s="99" t="s">
        <v>15</v>
      </c>
      <c r="J7" s="57" t="s">
        <v>14</v>
      </c>
      <c r="K7" s="58" t="s">
        <v>48</v>
      </c>
      <c r="L7" s="25"/>
      <c r="M7" s="25"/>
      <c r="N7" s="25"/>
      <c r="O7" s="25"/>
      <c r="P7" s="25"/>
      <c r="S7" s="25"/>
      <c r="T7" s="25"/>
    </row>
    <row r="8" spans="1:22" s="28" customFormat="1" ht="12" customHeight="1" x14ac:dyDescent="0.2">
      <c r="A8" s="60"/>
      <c r="B8" s="30"/>
      <c r="C8" s="29"/>
      <c r="D8" s="29"/>
      <c r="E8" s="29"/>
      <c r="F8" s="29"/>
      <c r="G8" s="29"/>
      <c r="H8" s="29"/>
      <c r="I8" s="29"/>
      <c r="J8" s="29"/>
      <c r="K8" s="29"/>
      <c r="L8" s="30"/>
      <c r="M8" s="30"/>
      <c r="N8" s="30"/>
      <c r="O8" s="30"/>
      <c r="P8" s="30"/>
      <c r="Q8" s="30"/>
      <c r="R8" s="30"/>
      <c r="S8" s="31"/>
      <c r="T8" s="31"/>
      <c r="U8" s="31"/>
      <c r="V8" s="32"/>
    </row>
    <row r="9" spans="1:22" s="35" customFormat="1" x14ac:dyDescent="0.25">
      <c r="A9" s="61" t="s">
        <v>90</v>
      </c>
      <c r="B9" s="101">
        <v>503945</v>
      </c>
      <c r="C9" s="102">
        <v>9.3013924434997506</v>
      </c>
      <c r="D9" s="101">
        <v>952354</v>
      </c>
      <c r="E9" s="102">
        <v>5.0328657137815327</v>
      </c>
      <c r="F9" s="102">
        <v>1.8897974977428091</v>
      </c>
      <c r="G9" s="101">
        <v>1680822</v>
      </c>
      <c r="H9" s="102">
        <v>4.6518013410048695</v>
      </c>
      <c r="I9" s="101">
        <v>3161172</v>
      </c>
      <c r="J9" s="102">
        <v>6.913667429666063</v>
      </c>
      <c r="K9" s="102">
        <v>1.8807297857833845</v>
      </c>
      <c r="L9" s="36"/>
      <c r="M9" s="36"/>
      <c r="N9" s="36"/>
      <c r="O9" s="36"/>
      <c r="P9" s="37"/>
      <c r="S9" s="37"/>
      <c r="T9" s="37"/>
    </row>
    <row r="10" spans="1:22" s="54" customFormat="1" ht="12" customHeight="1" x14ac:dyDescent="0.25">
      <c r="A10" s="62" t="s">
        <v>62</v>
      </c>
      <c r="B10" s="103">
        <v>396702</v>
      </c>
      <c r="C10" s="102">
        <v>9.5665142999185235</v>
      </c>
      <c r="D10" s="101">
        <v>730293</v>
      </c>
      <c r="E10" s="102">
        <v>4.1123563148748161</v>
      </c>
      <c r="F10" s="102">
        <v>1.840910809625361</v>
      </c>
      <c r="G10" s="101">
        <v>1354304</v>
      </c>
      <c r="H10" s="102">
        <v>5.5638525742756428</v>
      </c>
      <c r="I10" s="101">
        <v>2482845</v>
      </c>
      <c r="J10" s="102">
        <v>7.1311145783352998</v>
      </c>
      <c r="K10" s="102">
        <v>1.8332996136761022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2" s="54" customFormat="1" ht="12" customHeight="1" x14ac:dyDescent="0.25">
      <c r="A11" s="63" t="s">
        <v>97</v>
      </c>
      <c r="B11" s="103">
        <v>107243</v>
      </c>
      <c r="C11" s="102">
        <v>8.3317339259558452</v>
      </c>
      <c r="D11" s="101">
        <v>222061</v>
      </c>
      <c r="E11" s="102">
        <v>8.1783770880729492</v>
      </c>
      <c r="F11" s="102">
        <v>2.0706339807726377</v>
      </c>
      <c r="G11" s="101">
        <v>326518</v>
      </c>
      <c r="H11" s="102">
        <v>1.0312978634528207</v>
      </c>
      <c r="I11" s="101">
        <v>678327</v>
      </c>
      <c r="J11" s="102">
        <v>6.1252299836038873</v>
      </c>
      <c r="K11" s="102">
        <v>2.0774566792642366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22" s="54" customFormat="1" ht="12" customHeight="1" x14ac:dyDescent="0.25">
      <c r="A12" s="64" t="s">
        <v>98</v>
      </c>
      <c r="B12" s="103">
        <v>82010</v>
      </c>
      <c r="C12" s="102">
        <v>5.2287162378905521</v>
      </c>
      <c r="D12" s="101">
        <v>166001</v>
      </c>
      <c r="E12" s="102">
        <v>3.0434890563507935</v>
      </c>
      <c r="F12" s="102">
        <v>2.024155590781612</v>
      </c>
      <c r="G12" s="101">
        <v>252719</v>
      </c>
      <c r="H12" s="102">
        <v>1.9032334807801732</v>
      </c>
      <c r="I12" s="101">
        <v>509421</v>
      </c>
      <c r="J12" s="102">
        <v>6.0794292687193092</v>
      </c>
      <c r="K12" s="102">
        <v>2.0157605878465805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1:22" s="28" customFormat="1" ht="12" customHeight="1" x14ac:dyDescent="0.25">
      <c r="A13" s="65" t="s">
        <v>63</v>
      </c>
      <c r="B13" s="104">
        <v>1852</v>
      </c>
      <c r="C13" s="106">
        <v>8.685446009389679</v>
      </c>
      <c r="D13" s="105">
        <v>3407</v>
      </c>
      <c r="E13" s="106">
        <v>16.838134430727024</v>
      </c>
      <c r="F13" s="106">
        <v>1.8396328293736501</v>
      </c>
      <c r="G13" s="105">
        <v>5914</v>
      </c>
      <c r="H13" s="106">
        <v>-3.1444480838519553</v>
      </c>
      <c r="I13" s="105">
        <v>10744</v>
      </c>
      <c r="J13" s="106">
        <v>2.1486974710020803</v>
      </c>
      <c r="K13" s="106">
        <v>1.8167061210686506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2" ht="12" customHeight="1" x14ac:dyDescent="0.25">
      <c r="A14" s="65" t="s">
        <v>103</v>
      </c>
      <c r="B14" s="104">
        <v>222</v>
      </c>
      <c r="C14" s="106">
        <v>-20.143884892086319</v>
      </c>
      <c r="D14" s="105">
        <v>445</v>
      </c>
      <c r="E14" s="106">
        <v>-5.3191489361702224</v>
      </c>
      <c r="F14" s="106">
        <v>2.0045045045045047</v>
      </c>
      <c r="G14" s="105">
        <v>965</v>
      </c>
      <c r="H14" s="106">
        <v>14.744351961950059</v>
      </c>
      <c r="I14" s="105">
        <v>1726</v>
      </c>
      <c r="J14" s="106">
        <v>19.694868238557561</v>
      </c>
      <c r="K14" s="106">
        <v>1.78860103626943</v>
      </c>
    </row>
    <row r="15" spans="1:22" s="33" customFormat="1" ht="12" customHeight="1" x14ac:dyDescent="0.25">
      <c r="A15" s="65" t="s">
        <v>64</v>
      </c>
      <c r="B15" s="104">
        <v>12139</v>
      </c>
      <c r="C15" s="106">
        <v>-1.6607258587167877</v>
      </c>
      <c r="D15" s="105">
        <v>22095</v>
      </c>
      <c r="E15" s="106">
        <v>-7.6064230158066408</v>
      </c>
      <c r="F15" s="106">
        <v>1.8201664057994893</v>
      </c>
      <c r="G15" s="105">
        <v>39538</v>
      </c>
      <c r="H15" s="106">
        <v>16.005046504122291</v>
      </c>
      <c r="I15" s="105">
        <v>70559</v>
      </c>
      <c r="J15" s="106">
        <v>16.016639810582404</v>
      </c>
      <c r="K15" s="106">
        <v>1.7845869796145479</v>
      </c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1:22" s="33" customFormat="1" ht="12" customHeight="1" x14ac:dyDescent="0.25">
      <c r="A16" s="65" t="s">
        <v>104</v>
      </c>
      <c r="B16" s="104">
        <v>185</v>
      </c>
      <c r="C16" s="106">
        <v>22.516556291390728</v>
      </c>
      <c r="D16" s="105">
        <v>297</v>
      </c>
      <c r="E16" s="106">
        <v>12.5</v>
      </c>
      <c r="F16" s="106">
        <v>1.6054054054054054</v>
      </c>
      <c r="G16" s="105">
        <v>668</v>
      </c>
      <c r="H16" s="106">
        <v>-15.974842767295598</v>
      </c>
      <c r="I16" s="105">
        <v>1081</v>
      </c>
      <c r="J16" s="106">
        <v>-19.508562918838422</v>
      </c>
      <c r="K16" s="106">
        <v>1.6182634730538923</v>
      </c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2" s="33" customFormat="1" ht="12" customHeight="1" x14ac:dyDescent="0.25">
      <c r="A17" s="65" t="s">
        <v>65</v>
      </c>
      <c r="B17" s="104">
        <v>1408</v>
      </c>
      <c r="C17" s="106">
        <v>-6.5693430656934311</v>
      </c>
      <c r="D17" s="105">
        <v>2559</v>
      </c>
      <c r="E17" s="106">
        <v>-12.33299075025694</v>
      </c>
      <c r="F17" s="106">
        <v>1.8174715909090908</v>
      </c>
      <c r="G17" s="105">
        <v>3784</v>
      </c>
      <c r="H17" s="106">
        <v>-10.310500118511484</v>
      </c>
      <c r="I17" s="105">
        <v>7139</v>
      </c>
      <c r="J17" s="106">
        <v>-11.678832116788314</v>
      </c>
      <c r="K17" s="106">
        <v>1.8866279069767442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22" s="28" customFormat="1" ht="12" customHeight="1" x14ac:dyDescent="0.25">
      <c r="A18" s="65" t="s">
        <v>66</v>
      </c>
      <c r="B18" s="104">
        <v>6095</v>
      </c>
      <c r="C18" s="106">
        <v>27.563834240267894</v>
      </c>
      <c r="D18" s="105">
        <v>10744</v>
      </c>
      <c r="E18" s="106">
        <v>29.978224050326645</v>
      </c>
      <c r="F18" s="106">
        <v>1.7627563576702214</v>
      </c>
      <c r="G18" s="105">
        <v>18249</v>
      </c>
      <c r="H18" s="106">
        <v>-2.5368511001922656</v>
      </c>
      <c r="I18" s="105">
        <v>31456</v>
      </c>
      <c r="J18" s="106">
        <v>-1.0195091252359987</v>
      </c>
      <c r="K18" s="106">
        <v>1.7237108882678502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1:22" s="33" customFormat="1" ht="12" customHeight="1" x14ac:dyDescent="0.25">
      <c r="A19" s="65" t="s">
        <v>67</v>
      </c>
      <c r="B19" s="104">
        <v>409</v>
      </c>
      <c r="C19" s="106">
        <v>-5.9770114942528636</v>
      </c>
      <c r="D19" s="105">
        <v>955</v>
      </c>
      <c r="E19" s="106">
        <v>4.485776805251632</v>
      </c>
      <c r="F19" s="106">
        <v>2.3349633251833741</v>
      </c>
      <c r="G19" s="105">
        <v>1398</v>
      </c>
      <c r="H19" s="106">
        <v>-3.7190082644628006</v>
      </c>
      <c r="I19" s="105">
        <v>3368</v>
      </c>
      <c r="J19" s="106">
        <v>8.750403616402977</v>
      </c>
      <c r="K19" s="106">
        <v>2.4091559370529327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2" s="33" customFormat="1" ht="12" customHeight="1" x14ac:dyDescent="0.25">
      <c r="A20" s="65" t="s">
        <v>105</v>
      </c>
      <c r="B20" s="104">
        <v>555</v>
      </c>
      <c r="C20" s="106">
        <v>-3.4782608695652186</v>
      </c>
      <c r="D20" s="105">
        <v>1073</v>
      </c>
      <c r="E20" s="106">
        <v>-0.4638218923933124</v>
      </c>
      <c r="F20" s="106">
        <v>1.9333333333333333</v>
      </c>
      <c r="G20" s="105">
        <v>1924</v>
      </c>
      <c r="H20" s="106">
        <v>-11.743119266055047</v>
      </c>
      <c r="I20" s="105">
        <v>4001</v>
      </c>
      <c r="J20" s="106">
        <v>-5.0094966761633373</v>
      </c>
      <c r="K20" s="106">
        <v>2.0795218295218296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 ht="12" customHeight="1" x14ac:dyDescent="0.25">
      <c r="A21" s="65" t="s">
        <v>68</v>
      </c>
      <c r="B21" s="104">
        <v>104</v>
      </c>
      <c r="C21" s="106">
        <v>-16.129032258064512</v>
      </c>
      <c r="D21" s="105">
        <v>226</v>
      </c>
      <c r="E21" s="106">
        <v>-4.6413502109704723</v>
      </c>
      <c r="F21" s="106">
        <v>2.1730769230769229</v>
      </c>
      <c r="G21" s="105">
        <v>316</v>
      </c>
      <c r="H21" s="106">
        <v>2.9315960912052219</v>
      </c>
      <c r="I21" s="105">
        <v>671</v>
      </c>
      <c r="J21" s="106">
        <v>12.583892617449663</v>
      </c>
      <c r="K21" s="106">
        <v>2.1234177215189876</v>
      </c>
    </row>
    <row r="22" spans="1:22" ht="12" customHeight="1" x14ac:dyDescent="0.25">
      <c r="A22" s="65" t="s">
        <v>69</v>
      </c>
      <c r="B22" s="104">
        <v>3182</v>
      </c>
      <c r="C22" s="106">
        <v>24.19984387197502</v>
      </c>
      <c r="D22" s="105">
        <v>6599</v>
      </c>
      <c r="E22" s="106">
        <v>27.344654573523741</v>
      </c>
      <c r="F22" s="106">
        <v>2.0738529226901319</v>
      </c>
      <c r="G22" s="105">
        <v>9445</v>
      </c>
      <c r="H22" s="106">
        <v>-0.36919831223627853</v>
      </c>
      <c r="I22" s="105">
        <v>19553</v>
      </c>
      <c r="J22" s="106">
        <v>3.3784498255260758</v>
      </c>
      <c r="K22" s="106">
        <v>2.0701958708311277</v>
      </c>
    </row>
    <row r="23" spans="1:22" ht="12" customHeight="1" x14ac:dyDescent="0.25">
      <c r="A23" s="65" t="s">
        <v>126</v>
      </c>
      <c r="B23" s="104">
        <v>150</v>
      </c>
      <c r="C23" s="106">
        <v>0</v>
      </c>
      <c r="D23" s="105">
        <v>250</v>
      </c>
      <c r="E23" s="106">
        <v>0</v>
      </c>
      <c r="F23" s="106">
        <v>1.6666666666666667</v>
      </c>
      <c r="G23" s="105">
        <v>460</v>
      </c>
      <c r="H23" s="106">
        <v>0</v>
      </c>
      <c r="I23" s="105">
        <v>996</v>
      </c>
      <c r="J23" s="106">
        <v>0</v>
      </c>
      <c r="K23" s="106">
        <v>2.1652173913043478</v>
      </c>
    </row>
    <row r="24" spans="1:22" s="33" customFormat="1" ht="12" customHeight="1" x14ac:dyDescent="0.25">
      <c r="A24" s="65" t="s">
        <v>106</v>
      </c>
      <c r="B24" s="104">
        <v>200</v>
      </c>
      <c r="C24" s="106">
        <v>32.450331125827802</v>
      </c>
      <c r="D24" s="105">
        <v>334</v>
      </c>
      <c r="E24" s="106">
        <v>4.7021943573667784</v>
      </c>
      <c r="F24" s="106">
        <v>1.67</v>
      </c>
      <c r="G24" s="105">
        <v>678</v>
      </c>
      <c r="H24" s="106">
        <v>-2.1645021645021671</v>
      </c>
      <c r="I24" s="105">
        <v>1197</v>
      </c>
      <c r="J24" s="106">
        <v>-7.7101002313030165</v>
      </c>
      <c r="K24" s="106">
        <v>1.7654867256637168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1:22" s="33" customFormat="1" ht="12" customHeight="1" x14ac:dyDescent="0.25">
      <c r="A25" s="65" t="s">
        <v>107</v>
      </c>
      <c r="B25" s="104">
        <v>231</v>
      </c>
      <c r="C25" s="106">
        <v>-0.85836909871244416</v>
      </c>
      <c r="D25" s="105">
        <v>375</v>
      </c>
      <c r="E25" s="106">
        <v>-9.4202898550724541</v>
      </c>
      <c r="F25" s="106">
        <v>1.6233766233766234</v>
      </c>
      <c r="G25" s="105">
        <v>695</v>
      </c>
      <c r="H25" s="106">
        <v>-9.5052083333333286</v>
      </c>
      <c r="I25" s="105">
        <v>1307</v>
      </c>
      <c r="J25" s="106">
        <v>-3.8970588235294059</v>
      </c>
      <c r="K25" s="106">
        <v>1.8805755395683452</v>
      </c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 ht="12" customHeight="1" x14ac:dyDescent="0.25">
      <c r="A26" s="65" t="s">
        <v>70</v>
      </c>
      <c r="B26" s="104">
        <v>583</v>
      </c>
      <c r="C26" s="106">
        <v>-29.927884615384613</v>
      </c>
      <c r="D26" s="105">
        <v>1423</v>
      </c>
      <c r="E26" s="106">
        <v>-32.750472589792068</v>
      </c>
      <c r="F26" s="106">
        <v>2.4408233276157802</v>
      </c>
      <c r="G26" s="105">
        <v>1955</v>
      </c>
      <c r="H26" s="106">
        <v>-5.6467181467181433</v>
      </c>
      <c r="I26" s="105">
        <v>4542</v>
      </c>
      <c r="J26" s="106">
        <v>-0.28540065861689357</v>
      </c>
      <c r="K26" s="106">
        <v>2.3232736572890027</v>
      </c>
    </row>
    <row r="27" spans="1:22" s="33" customFormat="1" ht="12" customHeight="1" x14ac:dyDescent="0.25">
      <c r="A27" s="65" t="s">
        <v>108</v>
      </c>
      <c r="B27" s="104">
        <v>54</v>
      </c>
      <c r="C27" s="106">
        <v>10.204081632653057</v>
      </c>
      <c r="D27" s="105">
        <v>86</v>
      </c>
      <c r="E27" s="106">
        <v>-27.731092436974791</v>
      </c>
      <c r="F27" s="106">
        <v>1.5925925925925926</v>
      </c>
      <c r="G27" s="105">
        <v>146</v>
      </c>
      <c r="H27" s="106">
        <v>-6.4102564102564088</v>
      </c>
      <c r="I27" s="105">
        <v>313</v>
      </c>
      <c r="J27" s="106">
        <v>-3.98773006134968</v>
      </c>
      <c r="K27" s="106">
        <v>2.1438356164383561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1:22" ht="12" customHeight="1" x14ac:dyDescent="0.25">
      <c r="A28" s="65" t="s">
        <v>71</v>
      </c>
      <c r="B28" s="104">
        <v>6544</v>
      </c>
      <c r="C28" s="106">
        <v>5.3105889925973599</v>
      </c>
      <c r="D28" s="105">
        <v>11484</v>
      </c>
      <c r="E28" s="106">
        <v>-0.79474775397373776</v>
      </c>
      <c r="F28" s="106">
        <v>1.7548899755501222</v>
      </c>
      <c r="G28" s="105">
        <v>22105</v>
      </c>
      <c r="H28" s="106">
        <v>6.6020447530864175</v>
      </c>
      <c r="I28" s="105">
        <v>38592</v>
      </c>
      <c r="J28" s="106">
        <v>7.1494016714329263</v>
      </c>
      <c r="K28" s="106">
        <v>1.7458493553494685</v>
      </c>
    </row>
    <row r="29" spans="1:22" ht="12" customHeight="1" x14ac:dyDescent="0.25">
      <c r="A29" s="65" t="s">
        <v>72</v>
      </c>
      <c r="B29" s="104">
        <v>1744</v>
      </c>
      <c r="C29" s="106">
        <v>-22.246990637539014</v>
      </c>
      <c r="D29" s="105">
        <v>3154</v>
      </c>
      <c r="E29" s="106">
        <v>-22.315270935960598</v>
      </c>
      <c r="F29" s="106">
        <v>1.8084862385321101</v>
      </c>
      <c r="G29" s="105">
        <v>5937</v>
      </c>
      <c r="H29" s="106">
        <v>1.6846361185983483E-2</v>
      </c>
      <c r="I29" s="105">
        <v>10793</v>
      </c>
      <c r="J29" s="106">
        <v>6.1676175486917231</v>
      </c>
      <c r="K29" s="106">
        <v>1.8179215091797205</v>
      </c>
    </row>
    <row r="30" spans="1:22" ht="12" customHeight="1" x14ac:dyDescent="0.25">
      <c r="A30" s="65" t="s">
        <v>73</v>
      </c>
      <c r="B30" s="104">
        <v>8188</v>
      </c>
      <c r="C30" s="106">
        <v>-4.657661853749417</v>
      </c>
      <c r="D30" s="105">
        <v>18235</v>
      </c>
      <c r="E30" s="106">
        <v>-12.805432027925207</v>
      </c>
      <c r="F30" s="106">
        <v>2.2270395701025891</v>
      </c>
      <c r="G30" s="105">
        <v>23364</v>
      </c>
      <c r="H30" s="106">
        <v>-1.3885957877854196</v>
      </c>
      <c r="I30" s="105">
        <v>50983</v>
      </c>
      <c r="J30" s="106">
        <v>-1.6493691886261104</v>
      </c>
      <c r="K30" s="106">
        <v>2.1821177880499913</v>
      </c>
    </row>
    <row r="31" spans="1:22" ht="12" customHeight="1" x14ac:dyDescent="0.25">
      <c r="A31" s="65" t="s">
        <v>74</v>
      </c>
      <c r="B31" s="104">
        <v>1758</v>
      </c>
      <c r="C31" s="106">
        <v>9.8063710181136656</v>
      </c>
      <c r="D31" s="105">
        <v>3998</v>
      </c>
      <c r="E31" s="106">
        <v>25.133020344287957</v>
      </c>
      <c r="F31" s="106">
        <v>2.2741751990898749</v>
      </c>
      <c r="G31" s="105">
        <v>6683</v>
      </c>
      <c r="H31" s="106">
        <v>11.013289036544847</v>
      </c>
      <c r="I31" s="105">
        <v>13474</v>
      </c>
      <c r="J31" s="106">
        <v>15.260906757912736</v>
      </c>
      <c r="K31" s="106">
        <v>2.0161604070028432</v>
      </c>
    </row>
    <row r="32" spans="1:22" ht="12" customHeight="1" x14ac:dyDescent="0.25">
      <c r="A32" s="65" t="s">
        <v>75</v>
      </c>
      <c r="B32" s="104">
        <v>646</v>
      </c>
      <c r="C32" s="106">
        <v>25.436893203883486</v>
      </c>
      <c r="D32" s="105">
        <v>1362</v>
      </c>
      <c r="E32" s="106">
        <v>13.594662218515424</v>
      </c>
      <c r="F32" s="106">
        <v>2.1083591331269349</v>
      </c>
      <c r="G32" s="105">
        <v>1907</v>
      </c>
      <c r="H32" s="106">
        <v>-0.36572622779519293</v>
      </c>
      <c r="I32" s="105">
        <v>4227</v>
      </c>
      <c r="J32" s="106">
        <v>2.4727272727272691</v>
      </c>
      <c r="K32" s="106">
        <v>2.2165705296276874</v>
      </c>
    </row>
    <row r="33" spans="1:22" ht="12" customHeight="1" x14ac:dyDescent="0.25">
      <c r="A33" s="65" t="s">
        <v>109</v>
      </c>
      <c r="B33" s="104">
        <v>376</v>
      </c>
      <c r="C33" s="106">
        <v>23.278688524590166</v>
      </c>
      <c r="D33" s="105">
        <v>787</v>
      </c>
      <c r="E33" s="106">
        <v>22.96875</v>
      </c>
      <c r="F33" s="106">
        <v>2.0930851063829787</v>
      </c>
      <c r="G33" s="105">
        <v>1623</v>
      </c>
      <c r="H33" s="106">
        <v>14.376321353065549</v>
      </c>
      <c r="I33" s="105">
        <v>3260</v>
      </c>
      <c r="J33" s="106">
        <v>20.162182086251391</v>
      </c>
      <c r="K33" s="106">
        <v>2.0086260012322859</v>
      </c>
    </row>
    <row r="34" spans="1:22" ht="12" customHeight="1" x14ac:dyDescent="0.25">
      <c r="A34" s="65" t="s">
        <v>110</v>
      </c>
      <c r="B34" s="104">
        <v>3004</v>
      </c>
      <c r="C34" s="106">
        <v>22.66231114740711</v>
      </c>
      <c r="D34" s="105">
        <v>6827</v>
      </c>
      <c r="E34" s="106">
        <v>22.986849216357413</v>
      </c>
      <c r="F34" s="106">
        <v>2.2726364846870837</v>
      </c>
      <c r="G34" s="105">
        <v>10481</v>
      </c>
      <c r="H34" s="106">
        <v>0.94385052489646171</v>
      </c>
      <c r="I34" s="105">
        <v>26622</v>
      </c>
      <c r="J34" s="106">
        <v>10.044642857142861</v>
      </c>
      <c r="K34" s="106">
        <v>2.5400248067932449</v>
      </c>
    </row>
    <row r="35" spans="1:22" ht="12" customHeight="1" x14ac:dyDescent="0.25">
      <c r="A35" s="65" t="s">
        <v>76</v>
      </c>
      <c r="B35" s="104">
        <v>3862</v>
      </c>
      <c r="C35" s="106">
        <v>-4.8065072713827988</v>
      </c>
      <c r="D35" s="105">
        <v>6961</v>
      </c>
      <c r="E35" s="106">
        <v>-6.5512149281782683</v>
      </c>
      <c r="F35" s="106">
        <v>1.8024339720352149</v>
      </c>
      <c r="G35" s="105">
        <v>11445</v>
      </c>
      <c r="H35" s="106">
        <v>2.2696809936556122</v>
      </c>
      <c r="I35" s="105">
        <v>20179</v>
      </c>
      <c r="J35" s="106">
        <v>4.9895941727367443</v>
      </c>
      <c r="K35" s="106">
        <v>1.7631280034949759</v>
      </c>
    </row>
    <row r="36" spans="1:22" ht="12" customHeight="1" x14ac:dyDescent="0.25">
      <c r="A36" s="65" t="s">
        <v>77</v>
      </c>
      <c r="B36" s="104">
        <v>10122</v>
      </c>
      <c r="C36" s="106">
        <v>-6.2690989906472794</v>
      </c>
      <c r="D36" s="105">
        <v>23496</v>
      </c>
      <c r="E36" s="106">
        <v>-9.2257765414928059</v>
      </c>
      <c r="F36" s="106">
        <v>2.3212803793716659</v>
      </c>
      <c r="G36" s="105">
        <v>24859</v>
      </c>
      <c r="H36" s="106">
        <v>-4.5059926244621948</v>
      </c>
      <c r="I36" s="105">
        <v>55083</v>
      </c>
      <c r="J36" s="106">
        <v>-1.9910323476032801</v>
      </c>
      <c r="K36" s="106">
        <v>2.2158172090590931</v>
      </c>
    </row>
    <row r="37" spans="1:22" s="33" customFormat="1" ht="12" customHeight="1" x14ac:dyDescent="0.25">
      <c r="A37" s="65" t="s">
        <v>111</v>
      </c>
      <c r="B37" s="104">
        <v>141</v>
      </c>
      <c r="C37" s="106">
        <v>-0.70422535211267245</v>
      </c>
      <c r="D37" s="105">
        <v>308</v>
      </c>
      <c r="E37" s="106">
        <v>3.0100334448160453</v>
      </c>
      <c r="F37" s="106">
        <v>2.1843971631205674</v>
      </c>
      <c r="G37" s="105">
        <v>526</v>
      </c>
      <c r="H37" s="106">
        <v>6.0483870967741922</v>
      </c>
      <c r="I37" s="105">
        <v>1157</v>
      </c>
      <c r="J37" s="106">
        <v>7.7281191806331435</v>
      </c>
      <c r="K37" s="106">
        <v>2.1996197718631181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ht="12" customHeight="1" x14ac:dyDescent="0.25">
      <c r="A38" s="65" t="s">
        <v>112</v>
      </c>
      <c r="B38" s="104">
        <v>186</v>
      </c>
      <c r="C38" s="106">
        <v>63.15789473684211</v>
      </c>
      <c r="D38" s="105">
        <v>346</v>
      </c>
      <c r="E38" s="106">
        <v>57.272727272727252</v>
      </c>
      <c r="F38" s="106">
        <v>1.8602150537634408</v>
      </c>
      <c r="G38" s="105">
        <v>441</v>
      </c>
      <c r="H38" s="106">
        <v>5.5023923444976219</v>
      </c>
      <c r="I38" s="105">
        <v>893</v>
      </c>
      <c r="J38" s="106">
        <v>4.4444444444444429</v>
      </c>
      <c r="K38" s="106">
        <v>2.0249433106575965</v>
      </c>
    </row>
    <row r="39" spans="1:22" s="26" customFormat="1" ht="12" customHeight="1" x14ac:dyDescent="0.25">
      <c r="A39" s="65" t="s">
        <v>78</v>
      </c>
      <c r="B39" s="104">
        <v>2882</v>
      </c>
      <c r="C39" s="106">
        <v>-2.1059782608695627</v>
      </c>
      <c r="D39" s="105">
        <v>6110</v>
      </c>
      <c r="E39" s="106">
        <v>-4.8879202988791945</v>
      </c>
      <c r="F39" s="106">
        <v>2.1200555170020818</v>
      </c>
      <c r="G39" s="105">
        <v>9404</v>
      </c>
      <c r="H39" s="106">
        <v>-6.7618481062859388</v>
      </c>
      <c r="I39" s="105">
        <v>22050</v>
      </c>
      <c r="J39" s="106">
        <v>7.9031074137509165</v>
      </c>
      <c r="K39" s="106">
        <v>2.3447469162058701</v>
      </c>
      <c r="L39" s="23"/>
      <c r="M39" s="23"/>
      <c r="N39" s="23"/>
      <c r="O39" s="23"/>
      <c r="P39" s="24"/>
      <c r="S39" s="24"/>
      <c r="T39" s="24"/>
    </row>
    <row r="40" spans="1:22" ht="12" customHeight="1" x14ac:dyDescent="0.25">
      <c r="A40" s="65" t="s">
        <v>113</v>
      </c>
      <c r="B40" s="104">
        <v>657</v>
      </c>
      <c r="C40" s="106">
        <v>6.6558441558441501</v>
      </c>
      <c r="D40" s="105">
        <v>1183</v>
      </c>
      <c r="E40" s="106">
        <v>10.56074766355141</v>
      </c>
      <c r="F40" s="106">
        <v>1.8006088280060883</v>
      </c>
      <c r="G40" s="105">
        <v>1787</v>
      </c>
      <c r="H40" s="106">
        <v>-10.201005025125625</v>
      </c>
      <c r="I40" s="105">
        <v>3588</v>
      </c>
      <c r="J40" s="106">
        <v>-0.69194575145309045</v>
      </c>
      <c r="K40" s="106">
        <v>2.0078343592613317</v>
      </c>
    </row>
    <row r="41" spans="1:22" ht="12" customHeight="1" x14ac:dyDescent="0.25">
      <c r="A41" s="65" t="s">
        <v>79</v>
      </c>
      <c r="B41" s="104">
        <v>1010</v>
      </c>
      <c r="C41" s="106">
        <v>1.7119838872104793</v>
      </c>
      <c r="D41" s="105">
        <v>1810</v>
      </c>
      <c r="E41" s="106">
        <v>-8.2150101419878183</v>
      </c>
      <c r="F41" s="106">
        <v>1.7920792079207921</v>
      </c>
      <c r="G41" s="105">
        <v>3320</v>
      </c>
      <c r="H41" s="106">
        <v>-8.5651335720187376</v>
      </c>
      <c r="I41" s="105">
        <v>6539</v>
      </c>
      <c r="J41" s="106">
        <v>-8.8387006831172528</v>
      </c>
      <c r="K41" s="106">
        <v>1.969578313253012</v>
      </c>
    </row>
    <row r="42" spans="1:22" ht="12" customHeight="1" x14ac:dyDescent="0.25">
      <c r="A42" s="65" t="s">
        <v>114</v>
      </c>
      <c r="B42" s="104">
        <v>426</v>
      </c>
      <c r="C42" s="106">
        <v>-4.2696629213483135</v>
      </c>
      <c r="D42" s="105">
        <v>857</v>
      </c>
      <c r="E42" s="106">
        <v>-1.1534025374855759</v>
      </c>
      <c r="F42" s="106">
        <v>2.011737089201878</v>
      </c>
      <c r="G42" s="105">
        <v>1556</v>
      </c>
      <c r="H42" s="106">
        <v>-4.0098704503393066</v>
      </c>
      <c r="I42" s="105">
        <v>3237</v>
      </c>
      <c r="J42" s="106">
        <v>0.74696545284780314</v>
      </c>
      <c r="K42" s="106">
        <v>2.0803341902313623</v>
      </c>
    </row>
    <row r="43" spans="1:22" ht="12" customHeight="1" x14ac:dyDescent="0.25">
      <c r="A43" s="65" t="s">
        <v>80</v>
      </c>
      <c r="B43" s="104">
        <v>315</v>
      </c>
      <c r="C43" s="106">
        <v>-21.25</v>
      </c>
      <c r="D43" s="105">
        <v>907</v>
      </c>
      <c r="E43" s="106">
        <v>-28.35703001579779</v>
      </c>
      <c r="F43" s="106">
        <v>2.8793650793650793</v>
      </c>
      <c r="G43" s="105">
        <v>1205</v>
      </c>
      <c r="H43" s="106">
        <v>-14.599574769666901</v>
      </c>
      <c r="I43" s="105">
        <v>3579</v>
      </c>
      <c r="J43" s="106">
        <v>-17.705219590710513</v>
      </c>
      <c r="K43" s="106">
        <v>2.9701244813278009</v>
      </c>
    </row>
    <row r="44" spans="1:22" s="96" customFormat="1" ht="12" customHeight="1" x14ac:dyDescent="0.25">
      <c r="A44" s="65" t="s">
        <v>115</v>
      </c>
      <c r="B44" s="104">
        <v>11832</v>
      </c>
      <c r="C44" s="106">
        <v>37.023740590619582</v>
      </c>
      <c r="D44" s="105">
        <v>25153</v>
      </c>
      <c r="E44" s="106">
        <v>47.33481724461106</v>
      </c>
      <c r="F44" s="106">
        <v>2.1258451656524677</v>
      </c>
      <c r="G44" s="105">
        <v>36429</v>
      </c>
      <c r="H44" s="106">
        <v>5.0069180214458555</v>
      </c>
      <c r="I44" s="105">
        <v>78327</v>
      </c>
      <c r="J44" s="106">
        <v>18.499523442109563</v>
      </c>
      <c r="K44" s="106">
        <v>2.1501276455571112</v>
      </c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</row>
    <row r="45" spans="1:22" ht="12" customHeight="1" x14ac:dyDescent="0.25">
      <c r="A45" s="65" t="s">
        <v>116</v>
      </c>
      <c r="B45" s="104">
        <v>72</v>
      </c>
      <c r="C45" s="106">
        <v>1.4084507042253591</v>
      </c>
      <c r="D45" s="105">
        <v>194</v>
      </c>
      <c r="E45" s="106">
        <v>1.0416666666666714</v>
      </c>
      <c r="F45" s="106">
        <v>2.6944444444444446</v>
      </c>
      <c r="G45" s="105">
        <v>303</v>
      </c>
      <c r="H45" s="106">
        <v>-21.907216494845358</v>
      </c>
      <c r="I45" s="105">
        <v>790</v>
      </c>
      <c r="J45" s="106">
        <v>-3.775883069427536</v>
      </c>
      <c r="K45" s="106">
        <v>2.6072607260726071</v>
      </c>
    </row>
    <row r="46" spans="1:22" ht="12" customHeight="1" x14ac:dyDescent="0.25">
      <c r="A46" s="65" t="s">
        <v>81</v>
      </c>
      <c r="B46" s="104">
        <v>876</v>
      </c>
      <c r="C46" s="106">
        <v>-18.963922294172065</v>
      </c>
      <c r="D46" s="105">
        <v>1961</v>
      </c>
      <c r="E46" s="106">
        <v>-7.5436115040075435</v>
      </c>
      <c r="F46" s="106">
        <v>2.2385844748858448</v>
      </c>
      <c r="G46" s="105">
        <v>3209</v>
      </c>
      <c r="H46" s="106">
        <v>-21.077225774717164</v>
      </c>
      <c r="I46" s="105">
        <v>7395</v>
      </c>
      <c r="J46" s="106">
        <v>-8.5908529048207782</v>
      </c>
      <c r="K46" s="106">
        <v>2.3044562168899967</v>
      </c>
    </row>
    <row r="47" spans="1:22" s="35" customFormat="1" x14ac:dyDescent="0.25">
      <c r="A47" s="66" t="s">
        <v>99</v>
      </c>
      <c r="B47" s="101">
        <v>1342</v>
      </c>
      <c r="C47" s="102">
        <v>55.684454756380518</v>
      </c>
      <c r="D47" s="101">
        <v>3257</v>
      </c>
      <c r="E47" s="102">
        <v>6.2642740619902213</v>
      </c>
      <c r="F47" s="102">
        <v>2.4269746646795829</v>
      </c>
      <c r="G47" s="101">
        <v>4545</v>
      </c>
      <c r="H47" s="102">
        <v>47.230320699708443</v>
      </c>
      <c r="I47" s="101">
        <v>12252</v>
      </c>
      <c r="J47" s="102">
        <v>22.618094475580463</v>
      </c>
      <c r="K47" s="102">
        <v>2.6957095709570957</v>
      </c>
      <c r="L47" s="36"/>
      <c r="M47" s="36"/>
      <c r="N47" s="36"/>
      <c r="O47" s="36"/>
      <c r="P47" s="37"/>
      <c r="S47" s="37"/>
      <c r="T47" s="37"/>
    </row>
    <row r="48" spans="1:22" ht="12" customHeight="1" x14ac:dyDescent="0.25">
      <c r="A48" s="65" t="s">
        <v>117</v>
      </c>
      <c r="B48" s="104">
        <v>263</v>
      </c>
      <c r="C48" s="106">
        <v>21.198156682027658</v>
      </c>
      <c r="D48" s="105">
        <v>633</v>
      </c>
      <c r="E48" s="106">
        <v>34.110169491525426</v>
      </c>
      <c r="F48" s="106">
        <v>2.4068441064638781</v>
      </c>
      <c r="G48" s="105">
        <v>702</v>
      </c>
      <c r="H48" s="106">
        <v>-22</v>
      </c>
      <c r="I48" s="105">
        <v>1855</v>
      </c>
      <c r="J48" s="106">
        <v>-2.7267960146827477</v>
      </c>
      <c r="K48" s="106">
        <v>2.6424501424501425</v>
      </c>
    </row>
    <row r="49" spans="1:20" ht="12" customHeight="1" x14ac:dyDescent="0.25">
      <c r="A49" s="65" t="s">
        <v>82</v>
      </c>
      <c r="B49" s="104">
        <v>1079</v>
      </c>
      <c r="C49" s="106">
        <v>67.286821705426348</v>
      </c>
      <c r="D49" s="105">
        <v>2624</v>
      </c>
      <c r="E49" s="106">
        <v>1.1955264172772928</v>
      </c>
      <c r="F49" s="106">
        <v>2.431881371640408</v>
      </c>
      <c r="G49" s="105">
        <v>3843</v>
      </c>
      <c r="H49" s="106">
        <v>75.720164609053484</v>
      </c>
      <c r="I49" s="105">
        <v>10397</v>
      </c>
      <c r="J49" s="106">
        <v>28.596165739022894</v>
      </c>
      <c r="K49" s="106">
        <v>2.7054384595368202</v>
      </c>
    </row>
    <row r="50" spans="1:20" s="35" customFormat="1" x14ac:dyDescent="0.25">
      <c r="A50" s="66" t="s">
        <v>100</v>
      </c>
      <c r="B50" s="101">
        <v>7939</v>
      </c>
      <c r="C50" s="102">
        <v>6.25</v>
      </c>
      <c r="D50" s="101">
        <v>19164</v>
      </c>
      <c r="E50" s="102">
        <v>18.809671419714803</v>
      </c>
      <c r="F50" s="102">
        <v>2.4139060335054792</v>
      </c>
      <c r="G50" s="101">
        <v>23946</v>
      </c>
      <c r="H50" s="102">
        <v>-13.468001300907034</v>
      </c>
      <c r="I50" s="101">
        <v>59220</v>
      </c>
      <c r="J50" s="102">
        <v>-6.2366408587849804</v>
      </c>
      <c r="K50" s="102">
        <v>2.4730643948884992</v>
      </c>
      <c r="L50" s="36"/>
      <c r="M50" s="36"/>
      <c r="N50" s="36"/>
      <c r="O50" s="36"/>
      <c r="P50" s="37"/>
      <c r="S50" s="37"/>
      <c r="T50" s="37"/>
    </row>
    <row r="51" spans="1:20" ht="12" customHeight="1" x14ac:dyDescent="0.25">
      <c r="A51" s="65" t="s">
        <v>118</v>
      </c>
      <c r="B51" s="104">
        <v>2107</v>
      </c>
      <c r="C51" s="106">
        <v>29.422604422604422</v>
      </c>
      <c r="D51" s="105">
        <v>5321</v>
      </c>
      <c r="E51" s="106">
        <v>59.359089547768804</v>
      </c>
      <c r="F51" s="106">
        <v>2.5253915519696251</v>
      </c>
      <c r="G51" s="105">
        <v>6891</v>
      </c>
      <c r="H51" s="106">
        <v>-0.74895578280283814</v>
      </c>
      <c r="I51" s="105">
        <v>16290</v>
      </c>
      <c r="J51" s="106">
        <v>14.01973822355987</v>
      </c>
      <c r="K51" s="106">
        <v>2.3639529821506313</v>
      </c>
    </row>
    <row r="52" spans="1:20" ht="12" customHeight="1" x14ac:dyDescent="0.25">
      <c r="A52" s="65" t="s">
        <v>119</v>
      </c>
      <c r="B52" s="104">
        <v>1719</v>
      </c>
      <c r="C52" s="106">
        <v>22.001419446415895</v>
      </c>
      <c r="D52" s="105">
        <v>4115</v>
      </c>
      <c r="E52" s="106">
        <v>33.690708252111762</v>
      </c>
      <c r="F52" s="106">
        <v>2.3938336242001164</v>
      </c>
      <c r="G52" s="105">
        <v>4822</v>
      </c>
      <c r="H52" s="106">
        <v>-6.477889837083012</v>
      </c>
      <c r="I52" s="105">
        <v>11466</v>
      </c>
      <c r="J52" s="106">
        <v>-8.2279494157195501</v>
      </c>
      <c r="K52" s="106">
        <v>2.3778515138946497</v>
      </c>
    </row>
    <row r="53" spans="1:20" ht="12" customHeight="1" x14ac:dyDescent="0.25">
      <c r="A53" s="65" t="s">
        <v>120</v>
      </c>
      <c r="B53" s="104">
        <v>579</v>
      </c>
      <c r="C53" s="106">
        <v>-18.104667609618105</v>
      </c>
      <c r="D53" s="105">
        <v>1759</v>
      </c>
      <c r="E53" s="106">
        <v>13.998703823720021</v>
      </c>
      <c r="F53" s="106">
        <v>3.0379965457685665</v>
      </c>
      <c r="G53" s="105">
        <v>1628</v>
      </c>
      <c r="H53" s="106">
        <v>-25.865209471766846</v>
      </c>
      <c r="I53" s="105">
        <v>5498</v>
      </c>
      <c r="J53" s="106">
        <v>-1.575366988900825</v>
      </c>
      <c r="K53" s="106">
        <v>3.3771498771498774</v>
      </c>
    </row>
    <row r="54" spans="1:20" ht="12" customHeight="1" x14ac:dyDescent="0.25">
      <c r="A54" s="65" t="s">
        <v>83</v>
      </c>
      <c r="B54" s="104">
        <v>226</v>
      </c>
      <c r="C54" s="106">
        <v>-9.5999999999999943</v>
      </c>
      <c r="D54" s="105">
        <v>473</v>
      </c>
      <c r="E54" s="106">
        <v>-24.801271860095383</v>
      </c>
      <c r="F54" s="106">
        <v>2.0929203539823007</v>
      </c>
      <c r="G54" s="105">
        <v>880</v>
      </c>
      <c r="H54" s="106">
        <v>-19.561243144424125</v>
      </c>
      <c r="I54" s="105">
        <v>1823</v>
      </c>
      <c r="J54" s="106">
        <v>-16.491067338524957</v>
      </c>
      <c r="K54" s="106">
        <v>2.0715909090909093</v>
      </c>
    </row>
    <row r="55" spans="1:20" ht="12" customHeight="1" x14ac:dyDescent="0.25">
      <c r="A55" s="65" t="s">
        <v>84</v>
      </c>
      <c r="B55" s="104">
        <v>1211</v>
      </c>
      <c r="C55" s="106">
        <v>-1.3039934800326023</v>
      </c>
      <c r="D55" s="105">
        <v>2487</v>
      </c>
      <c r="E55" s="106">
        <v>-2.1636506687647596</v>
      </c>
      <c r="F55" s="106">
        <v>2.0536746490503717</v>
      </c>
      <c r="G55" s="105">
        <v>3803</v>
      </c>
      <c r="H55" s="106">
        <v>-19.153911564625844</v>
      </c>
      <c r="I55" s="105">
        <v>8418</v>
      </c>
      <c r="J55" s="106">
        <v>-14.676667342388001</v>
      </c>
      <c r="K55" s="106">
        <v>2.2135156455429925</v>
      </c>
    </row>
    <row r="56" spans="1:20" ht="12" customHeight="1" x14ac:dyDescent="0.25">
      <c r="A56" s="65" t="s">
        <v>128</v>
      </c>
      <c r="B56" s="104">
        <v>294</v>
      </c>
      <c r="C56" s="106">
        <v>11.36363636363636</v>
      </c>
      <c r="D56" s="105">
        <v>643</v>
      </c>
      <c r="E56" s="106">
        <v>36.518046709129521</v>
      </c>
      <c r="F56" s="106">
        <v>2.1870748299319729</v>
      </c>
      <c r="G56" s="105">
        <v>1010</v>
      </c>
      <c r="H56" s="106">
        <v>-14.115646258503403</v>
      </c>
      <c r="I56" s="105">
        <v>2490</v>
      </c>
      <c r="J56" s="106">
        <v>6.2740076824583895</v>
      </c>
      <c r="K56" s="106">
        <v>2.4653465346534653</v>
      </c>
    </row>
    <row r="57" spans="1:20" ht="12" customHeight="1" x14ac:dyDescent="0.25">
      <c r="A57" s="65" t="s">
        <v>85</v>
      </c>
      <c r="B57" s="104">
        <v>145</v>
      </c>
      <c r="C57" s="106">
        <v>-23.280423280423278</v>
      </c>
      <c r="D57" s="105">
        <v>317</v>
      </c>
      <c r="E57" s="106">
        <v>-7.0381231671554332</v>
      </c>
      <c r="F57" s="106">
        <v>2.1862068965517243</v>
      </c>
      <c r="G57" s="105">
        <v>436</v>
      </c>
      <c r="H57" s="106">
        <v>-28.052805280528048</v>
      </c>
      <c r="I57" s="105">
        <v>958</v>
      </c>
      <c r="J57" s="106">
        <v>-14.920071047957364</v>
      </c>
      <c r="K57" s="106">
        <v>2.1972477064220182</v>
      </c>
    </row>
    <row r="58" spans="1:20" ht="12" customHeight="1" x14ac:dyDescent="0.25">
      <c r="A58" s="65" t="s">
        <v>86</v>
      </c>
      <c r="B58" s="104">
        <v>1658</v>
      </c>
      <c r="C58" s="106">
        <v>-7.7864293659621779</v>
      </c>
      <c r="D58" s="105">
        <v>4049</v>
      </c>
      <c r="E58" s="106">
        <v>-3.2959159302603211</v>
      </c>
      <c r="F58" s="106">
        <v>2.4420989143546441</v>
      </c>
      <c r="G58" s="105">
        <v>4476</v>
      </c>
      <c r="H58" s="106">
        <v>-22.800965850293196</v>
      </c>
      <c r="I58" s="105">
        <v>12277</v>
      </c>
      <c r="J58" s="106">
        <v>-19.621579154118109</v>
      </c>
      <c r="K58" s="106">
        <v>2.7428507596067919</v>
      </c>
    </row>
    <row r="59" spans="1:20" s="35" customFormat="1" x14ac:dyDescent="0.25">
      <c r="A59" s="66" t="s">
        <v>101</v>
      </c>
      <c r="B59" s="101">
        <v>9938</v>
      </c>
      <c r="C59" s="102">
        <v>34.279151466018106</v>
      </c>
      <c r="D59" s="101">
        <v>23228</v>
      </c>
      <c r="E59" s="102">
        <v>53.310012540426385</v>
      </c>
      <c r="F59" s="102">
        <v>2.3372912054739383</v>
      </c>
      <c r="G59" s="101">
        <v>26216</v>
      </c>
      <c r="H59" s="102">
        <v>-9.3467962239358258</v>
      </c>
      <c r="I59" s="101">
        <v>61977</v>
      </c>
      <c r="J59" s="102">
        <v>8.1849602010892397</v>
      </c>
      <c r="K59" s="102">
        <v>2.364090631675313</v>
      </c>
      <c r="L59" s="36"/>
      <c r="M59" s="36"/>
      <c r="N59" s="36"/>
      <c r="O59" s="36"/>
      <c r="P59" s="37"/>
      <c r="S59" s="37"/>
      <c r="T59" s="37"/>
    </row>
    <row r="60" spans="1:20" ht="12" customHeight="1" x14ac:dyDescent="0.25">
      <c r="A60" s="65" t="s">
        <v>87</v>
      </c>
      <c r="B60" s="104">
        <v>726</v>
      </c>
      <c r="C60" s="106">
        <v>17.475728155339809</v>
      </c>
      <c r="D60" s="105">
        <v>1686</v>
      </c>
      <c r="E60" s="106">
        <v>37.408312958435204</v>
      </c>
      <c r="F60" s="106">
        <v>2.3223140495867769</v>
      </c>
      <c r="G60" s="105">
        <v>1946</v>
      </c>
      <c r="H60" s="106">
        <v>-10.61093247588424</v>
      </c>
      <c r="I60" s="105">
        <v>4816</v>
      </c>
      <c r="J60" s="106">
        <v>8.7624209575429006</v>
      </c>
      <c r="K60" s="106">
        <v>2.4748201438848922</v>
      </c>
    </row>
    <row r="61" spans="1:20" ht="12" customHeight="1" x14ac:dyDescent="0.25">
      <c r="A61" s="65" t="s">
        <v>121</v>
      </c>
      <c r="B61" s="104">
        <v>7085</v>
      </c>
      <c r="C61" s="106">
        <v>28.444525018129099</v>
      </c>
      <c r="D61" s="105">
        <v>16698</v>
      </c>
      <c r="E61" s="106">
        <v>56.143631943145692</v>
      </c>
      <c r="F61" s="106">
        <v>2.3568101623147495</v>
      </c>
      <c r="G61" s="105">
        <v>19193</v>
      </c>
      <c r="H61" s="106">
        <v>-15.412075804319088</v>
      </c>
      <c r="I61" s="105">
        <v>44990</v>
      </c>
      <c r="J61" s="106">
        <v>4.7326396163605438</v>
      </c>
      <c r="K61" s="106">
        <v>2.3440837805449903</v>
      </c>
    </row>
    <row r="62" spans="1:20" ht="12" customHeight="1" x14ac:dyDescent="0.25">
      <c r="A62" s="65" t="s">
        <v>122</v>
      </c>
      <c r="B62" s="104">
        <v>291</v>
      </c>
      <c r="C62" s="106">
        <v>4.6762589928057565</v>
      </c>
      <c r="D62" s="105">
        <v>804</v>
      </c>
      <c r="E62" s="106">
        <v>12.44755244755244</v>
      </c>
      <c r="F62" s="106">
        <v>2.7628865979381443</v>
      </c>
      <c r="G62" s="105">
        <v>814</v>
      </c>
      <c r="H62" s="106">
        <v>-10.843373493975918</v>
      </c>
      <c r="I62" s="105">
        <v>2046</v>
      </c>
      <c r="J62" s="106">
        <v>-15.628865979381445</v>
      </c>
      <c r="K62" s="106">
        <v>2.5135135135135136</v>
      </c>
    </row>
    <row r="63" spans="1:20" ht="12" customHeight="1" x14ac:dyDescent="0.25">
      <c r="A63" s="65" t="s">
        <v>88</v>
      </c>
      <c r="B63" s="104">
        <v>1193</v>
      </c>
      <c r="C63" s="106">
        <v>151.15789473684211</v>
      </c>
      <c r="D63" s="105">
        <v>2554</v>
      </c>
      <c r="E63" s="106">
        <v>110.20576131687241</v>
      </c>
      <c r="F63" s="106">
        <v>2.140821458507963</v>
      </c>
      <c r="G63" s="105">
        <v>2317</v>
      </c>
      <c r="H63" s="106">
        <v>42.848335388409367</v>
      </c>
      <c r="I63" s="105">
        <v>5184</v>
      </c>
      <c r="J63" s="106">
        <v>35.317149569303041</v>
      </c>
      <c r="K63" s="106">
        <v>2.2373759171342251</v>
      </c>
    </row>
    <row r="64" spans="1:20" ht="12" customHeight="1" x14ac:dyDescent="0.25">
      <c r="A64" s="65" t="s">
        <v>89</v>
      </c>
      <c r="B64" s="104">
        <v>643</v>
      </c>
      <c r="C64" s="106">
        <v>25.097276264591443</v>
      </c>
      <c r="D64" s="105">
        <v>1486</v>
      </c>
      <c r="E64" s="106">
        <v>14.307692307692307</v>
      </c>
      <c r="F64" s="106">
        <v>2.3110419906687403</v>
      </c>
      <c r="G64" s="105">
        <v>1946</v>
      </c>
      <c r="H64" s="106">
        <v>28.279499011206326</v>
      </c>
      <c r="I64" s="105">
        <v>4941</v>
      </c>
      <c r="J64" s="106">
        <v>35.481217438990967</v>
      </c>
      <c r="K64" s="106">
        <v>2.5390544707091469</v>
      </c>
    </row>
    <row r="65" spans="1:20" s="35" customFormat="1" x14ac:dyDescent="0.25">
      <c r="A65" s="66" t="s">
        <v>102</v>
      </c>
      <c r="B65" s="101">
        <v>877</v>
      </c>
      <c r="C65" s="102">
        <v>6.9512195121951379</v>
      </c>
      <c r="D65" s="101">
        <v>1980</v>
      </c>
      <c r="E65" s="102">
        <v>9.8779134295227493</v>
      </c>
      <c r="F65" s="102">
        <v>2.25769669327252</v>
      </c>
      <c r="G65" s="101">
        <v>2289</v>
      </c>
      <c r="H65" s="102">
        <v>-10.829762368523575</v>
      </c>
      <c r="I65" s="101">
        <v>5151</v>
      </c>
      <c r="J65" s="102">
        <v>-3.9530113742308401</v>
      </c>
      <c r="K65" s="102">
        <v>2.2503276539973789</v>
      </c>
      <c r="L65" s="36"/>
      <c r="M65" s="36"/>
      <c r="N65" s="36"/>
      <c r="O65" s="36"/>
      <c r="P65" s="37"/>
      <c r="S65" s="37"/>
      <c r="T65" s="37"/>
    </row>
    <row r="66" spans="1:20" ht="12" customHeight="1" x14ac:dyDescent="0.25">
      <c r="A66" s="65" t="s">
        <v>123</v>
      </c>
      <c r="B66" s="104">
        <v>666</v>
      </c>
      <c r="C66" s="106">
        <v>2.7777777777777715</v>
      </c>
      <c r="D66" s="105">
        <v>1512</v>
      </c>
      <c r="E66" s="106">
        <v>4.7091412742382346</v>
      </c>
      <c r="F66" s="106">
        <v>2.2702702702702702</v>
      </c>
      <c r="G66" s="105">
        <v>1844</v>
      </c>
      <c r="H66" s="106">
        <v>-11.089681774349074</v>
      </c>
      <c r="I66" s="105">
        <v>4122</v>
      </c>
      <c r="J66" s="106">
        <v>-6.3394683026584886</v>
      </c>
      <c r="K66" s="106">
        <v>2.2353579175704987</v>
      </c>
    </row>
    <row r="67" spans="1:20" ht="12" customHeight="1" x14ac:dyDescent="0.25">
      <c r="A67" s="65" t="s">
        <v>124</v>
      </c>
      <c r="B67" s="104">
        <v>211</v>
      </c>
      <c r="C67" s="106">
        <v>22.674418604651166</v>
      </c>
      <c r="D67" s="105">
        <v>468</v>
      </c>
      <c r="E67" s="106">
        <v>30.726256983240233</v>
      </c>
      <c r="F67" s="106">
        <v>2.2180094786729856</v>
      </c>
      <c r="G67" s="105">
        <v>445</v>
      </c>
      <c r="H67" s="106">
        <v>-9.7363083164300122</v>
      </c>
      <c r="I67" s="105">
        <v>1029</v>
      </c>
      <c r="J67" s="106">
        <v>6.9646569646569674</v>
      </c>
      <c r="K67" s="106">
        <v>2.3123595505617978</v>
      </c>
    </row>
    <row r="68" spans="1:20" ht="12" customHeight="1" x14ac:dyDescent="0.25">
      <c r="A68" s="67" t="s">
        <v>125</v>
      </c>
      <c r="B68" s="104">
        <v>5137</v>
      </c>
      <c r="C68" s="106">
        <v>14.028856825749173</v>
      </c>
      <c r="D68" s="105">
        <v>8431</v>
      </c>
      <c r="E68" s="106">
        <v>5.0330135791703015</v>
      </c>
      <c r="F68" s="106">
        <v>1.6412302900525599</v>
      </c>
      <c r="G68" s="105">
        <v>16803</v>
      </c>
      <c r="H68" s="106">
        <v>29.85316846986089</v>
      </c>
      <c r="I68" s="105">
        <v>30306</v>
      </c>
      <c r="J68" s="106">
        <v>30.922757905650599</v>
      </c>
      <c r="K68" s="106">
        <v>1.8036064988394929</v>
      </c>
    </row>
    <row r="69" spans="1:20" x14ac:dyDescent="0.25">
      <c r="A69" s="68"/>
      <c r="B69" s="70"/>
      <c r="C69" s="71"/>
      <c r="D69" s="71"/>
      <c r="E69" s="71"/>
      <c r="F69" s="71"/>
      <c r="G69" s="71"/>
      <c r="H69" s="71"/>
      <c r="I69" s="71"/>
      <c r="J69" s="71"/>
      <c r="K69" s="71"/>
    </row>
    <row r="70" spans="1:20" x14ac:dyDescent="0.25">
      <c r="A70" s="59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6" spans="1:20" ht="12" customHeight="1" x14ac:dyDescent="0.25"/>
  </sheetData>
  <mergeCells count="17"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  <mergeCell ref="B3:F3"/>
    <mergeCell ref="B4:C4"/>
  </mergeCells>
  <conditionalFormatting sqref="A9:K68">
    <cfRule type="expression" dxfId="1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 &amp;X1&amp;X Rechnerischer Wert: Übernachtungen/Ankünfte
Statistikamt Nord&amp;C&amp;8  &amp;P&amp;R&amp;"Arial,Standard"&amp;8
Statistischer Bericht G IV 1 - m 4/13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28" t="s">
        <v>153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40"/>
      <c r="B3" s="141"/>
      <c r="C3" s="131" t="s">
        <v>137</v>
      </c>
      <c r="D3" s="131" t="s">
        <v>138</v>
      </c>
      <c r="E3" s="131" t="s">
        <v>45</v>
      </c>
      <c r="F3" s="131"/>
      <c r="G3" s="131"/>
      <c r="H3" s="131" t="s">
        <v>46</v>
      </c>
      <c r="I3" s="131"/>
      <c r="J3" s="131"/>
      <c r="K3" s="142" t="s">
        <v>155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35" t="s">
        <v>1</v>
      </c>
      <c r="B4" s="136"/>
      <c r="C4" s="131"/>
      <c r="D4" s="131"/>
      <c r="E4" s="131" t="s">
        <v>127</v>
      </c>
      <c r="F4" s="137" t="s">
        <v>139</v>
      </c>
      <c r="G4" s="86"/>
      <c r="H4" s="131" t="s">
        <v>127</v>
      </c>
      <c r="I4" s="137" t="s">
        <v>139</v>
      </c>
      <c r="J4" s="131" t="s">
        <v>97</v>
      </c>
      <c r="K4" s="142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8" t="s">
        <v>0</v>
      </c>
      <c r="B5" s="139"/>
      <c r="C5" s="131"/>
      <c r="D5" s="131"/>
      <c r="E5" s="131"/>
      <c r="F5" s="137"/>
      <c r="G5" s="85" t="s">
        <v>97</v>
      </c>
      <c r="H5" s="131"/>
      <c r="I5" s="137"/>
      <c r="J5" s="131"/>
      <c r="K5" s="142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32"/>
      <c r="B6" s="133"/>
      <c r="C6" s="134" t="s">
        <v>154</v>
      </c>
      <c r="D6" s="134"/>
      <c r="E6" s="72" t="s">
        <v>15</v>
      </c>
      <c r="F6" s="72" t="s">
        <v>14</v>
      </c>
      <c r="G6" s="72" t="s">
        <v>15</v>
      </c>
      <c r="H6" s="72" t="s">
        <v>15</v>
      </c>
      <c r="I6" s="72" t="s">
        <v>14</v>
      </c>
      <c r="J6" s="72" t="s">
        <v>15</v>
      </c>
      <c r="K6" s="73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75"/>
      <c r="B7" s="7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7" t="s">
        <v>52</v>
      </c>
      <c r="B8" s="76"/>
      <c r="C8" s="107">
        <v>270</v>
      </c>
      <c r="D8" s="107">
        <v>29815</v>
      </c>
      <c r="E8" s="107">
        <v>2753618</v>
      </c>
      <c r="F8" s="108">
        <v>6.9</v>
      </c>
      <c r="G8" s="107">
        <v>547687</v>
      </c>
      <c r="H8" s="107">
        <v>5149174</v>
      </c>
      <c r="I8" s="108">
        <v>7</v>
      </c>
      <c r="J8" s="107">
        <v>1106539</v>
      </c>
      <c r="K8" s="108">
        <v>47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7" t="s">
        <v>53</v>
      </c>
      <c r="B9" s="76"/>
      <c r="C9" s="107">
        <v>274</v>
      </c>
      <c r="D9" s="107">
        <v>30227</v>
      </c>
      <c r="E9" s="107">
        <v>2974050</v>
      </c>
      <c r="F9" s="108">
        <v>8</v>
      </c>
      <c r="G9" s="109">
        <v>566094</v>
      </c>
      <c r="H9" s="107">
        <v>5444959</v>
      </c>
      <c r="I9" s="108">
        <v>5.7</v>
      </c>
      <c r="J9" s="109">
        <v>1103736</v>
      </c>
      <c r="K9" s="108">
        <v>48.1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7" t="s">
        <v>54</v>
      </c>
      <c r="B10" s="76"/>
      <c r="C10" s="107">
        <v>279</v>
      </c>
      <c r="D10" s="107">
        <v>33439</v>
      </c>
      <c r="E10" s="107">
        <v>3263114</v>
      </c>
      <c r="F10" s="108">
        <v>9.6999999999999993</v>
      </c>
      <c r="G10" s="109">
        <v>624347</v>
      </c>
      <c r="H10" s="107">
        <v>5945507</v>
      </c>
      <c r="I10" s="108">
        <v>9.1999999999999993</v>
      </c>
      <c r="J10" s="109">
        <v>1231251</v>
      </c>
      <c r="K10" s="108">
        <v>50.2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7" t="s">
        <v>55</v>
      </c>
      <c r="B11" s="76"/>
      <c r="C11" s="107">
        <v>281</v>
      </c>
      <c r="D11" s="107">
        <v>33848</v>
      </c>
      <c r="E11" s="107">
        <v>3450864</v>
      </c>
      <c r="F11" s="108">
        <v>5.8</v>
      </c>
      <c r="G11" s="109">
        <v>635526</v>
      </c>
      <c r="H11" s="107">
        <v>6435106</v>
      </c>
      <c r="I11" s="108">
        <v>8.1999999999999993</v>
      </c>
      <c r="J11" s="109">
        <v>1311136</v>
      </c>
      <c r="K11" s="108">
        <v>51.7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7" t="s">
        <v>56</v>
      </c>
      <c r="B12" s="76"/>
      <c r="C12" s="107">
        <v>286</v>
      </c>
      <c r="D12" s="107">
        <v>35364</v>
      </c>
      <c r="E12" s="107">
        <v>3843850</v>
      </c>
      <c r="F12" s="108">
        <v>11.4</v>
      </c>
      <c r="G12" s="109">
        <v>738752</v>
      </c>
      <c r="H12" s="107">
        <v>7177327</v>
      </c>
      <c r="I12" s="108">
        <v>11.5</v>
      </c>
      <c r="J12" s="109">
        <v>1561569</v>
      </c>
      <c r="K12" s="108">
        <v>55.8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7" t="s">
        <v>57</v>
      </c>
      <c r="B13" s="76"/>
      <c r="C13" s="107">
        <v>285</v>
      </c>
      <c r="D13" s="107">
        <v>36701</v>
      </c>
      <c r="E13" s="107">
        <v>3985106</v>
      </c>
      <c r="F13" s="108">
        <v>3.7</v>
      </c>
      <c r="G13" s="109">
        <v>746383</v>
      </c>
      <c r="H13" s="107">
        <v>7402423</v>
      </c>
      <c r="I13" s="108">
        <v>3.1</v>
      </c>
      <c r="J13" s="109">
        <v>1536324</v>
      </c>
      <c r="K13" s="108">
        <v>55.9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7" t="s">
        <v>58</v>
      </c>
      <c r="B14" s="76"/>
      <c r="C14" s="107">
        <v>292</v>
      </c>
      <c r="D14" s="107">
        <v>39528</v>
      </c>
      <c r="E14" s="107">
        <v>4116335</v>
      </c>
      <c r="F14" s="108">
        <v>3.3</v>
      </c>
      <c r="G14" s="109">
        <v>764629</v>
      </c>
      <c r="H14" s="107">
        <v>7727621</v>
      </c>
      <c r="I14" s="108">
        <v>4.4000000000000004</v>
      </c>
      <c r="J14" s="109">
        <v>1612097</v>
      </c>
      <c r="K14" s="108">
        <v>53.7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7" t="s">
        <v>59</v>
      </c>
      <c r="B15" s="76"/>
      <c r="C15" s="107">
        <v>303</v>
      </c>
      <c r="D15" s="107">
        <v>42845</v>
      </c>
      <c r="E15" s="107">
        <v>4367721</v>
      </c>
      <c r="F15" s="108">
        <v>6.1</v>
      </c>
      <c r="G15" s="109">
        <v>806275</v>
      </c>
      <c r="H15" s="107">
        <v>8190145</v>
      </c>
      <c r="I15" s="108">
        <v>6</v>
      </c>
      <c r="J15" s="109">
        <v>1655138</v>
      </c>
      <c r="K15" s="108">
        <v>54.1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7" t="s">
        <v>60</v>
      </c>
      <c r="B16" s="76"/>
      <c r="C16" s="107">
        <v>312</v>
      </c>
      <c r="D16" s="107">
        <v>45807</v>
      </c>
      <c r="E16" s="107">
        <v>4732566</v>
      </c>
      <c r="F16" s="108">
        <v>8.4</v>
      </c>
      <c r="G16" s="109">
        <v>913139</v>
      </c>
      <c r="H16" s="107">
        <v>8946635</v>
      </c>
      <c r="I16" s="108">
        <v>9.1999999999999993</v>
      </c>
      <c r="J16" s="109">
        <v>1852309</v>
      </c>
      <c r="K16" s="108">
        <v>54.2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7" t="s">
        <v>61</v>
      </c>
      <c r="B17" s="76"/>
      <c r="C17" s="107">
        <v>315</v>
      </c>
      <c r="D17" s="107">
        <v>47690</v>
      </c>
      <c r="E17" s="107">
        <v>5083172</v>
      </c>
      <c r="F17" s="108">
        <v>7.4</v>
      </c>
      <c r="G17" s="109">
        <v>1001006</v>
      </c>
      <c r="H17" s="107">
        <v>9530300</v>
      </c>
      <c r="I17" s="108">
        <v>6.5</v>
      </c>
      <c r="J17" s="109">
        <v>2042103</v>
      </c>
      <c r="K17" s="108">
        <v>55.2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7" t="s">
        <v>129</v>
      </c>
      <c r="B18" s="76"/>
      <c r="C18" s="107">
        <v>326</v>
      </c>
      <c r="D18" s="107">
        <v>52590</v>
      </c>
      <c r="E18" s="107">
        <v>5603644</v>
      </c>
      <c r="F18" s="108">
        <v>10.199999999999999</v>
      </c>
      <c r="G18" s="109">
        <v>1175279</v>
      </c>
      <c r="H18" s="107">
        <v>10634012</v>
      </c>
      <c r="I18" s="108">
        <v>11.6</v>
      </c>
      <c r="J18" s="109">
        <v>2390809</v>
      </c>
      <c r="K18" s="108">
        <v>56.2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75"/>
      <c r="B19" s="76"/>
      <c r="C19" s="50"/>
      <c r="D19" s="50"/>
      <c r="E19" s="50"/>
      <c r="F19" s="51"/>
      <c r="G19" s="51"/>
      <c r="H19" s="50"/>
      <c r="I19" s="51"/>
      <c r="J19" s="51"/>
      <c r="K19" s="50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78">
        <v>2011</v>
      </c>
      <c r="B20" s="79" t="s">
        <v>2</v>
      </c>
      <c r="C20" s="110">
        <v>312</v>
      </c>
      <c r="D20" s="107">
        <v>46159</v>
      </c>
      <c r="E20" s="107">
        <v>294009</v>
      </c>
      <c r="F20" s="108">
        <v>11.303804656445202</v>
      </c>
      <c r="G20" s="107">
        <v>51141</v>
      </c>
      <c r="H20" s="107">
        <v>531787</v>
      </c>
      <c r="I20" s="108">
        <v>11.186217422666401</v>
      </c>
      <c r="J20" s="107">
        <v>101418</v>
      </c>
      <c r="K20" s="111">
        <v>37.157049720845691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79" t="s">
        <v>3</v>
      </c>
      <c r="C21" s="110">
        <v>310</v>
      </c>
      <c r="D21" s="107">
        <v>46232</v>
      </c>
      <c r="E21" s="107">
        <v>320246</v>
      </c>
      <c r="F21" s="108">
        <v>7.1404435552670931</v>
      </c>
      <c r="G21" s="107">
        <v>59297</v>
      </c>
      <c r="H21" s="107">
        <v>564911</v>
      </c>
      <c r="I21" s="108">
        <v>6.0638661394555902</v>
      </c>
      <c r="J21" s="107">
        <v>116792</v>
      </c>
      <c r="K21" s="111">
        <v>43.639455046597284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79" t="s">
        <v>4</v>
      </c>
      <c r="C22" s="110">
        <v>314</v>
      </c>
      <c r="D22" s="107">
        <v>46288</v>
      </c>
      <c r="E22" s="107">
        <v>398379</v>
      </c>
      <c r="F22" s="108">
        <v>5.7142857142857144</v>
      </c>
      <c r="G22" s="107">
        <v>68766</v>
      </c>
      <c r="H22" s="107">
        <v>743352</v>
      </c>
      <c r="I22" s="108">
        <v>7.285926652907472</v>
      </c>
      <c r="J22" s="107">
        <v>136951</v>
      </c>
      <c r="K22" s="111">
        <v>51.767893580723211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79" t="s">
        <v>5</v>
      </c>
      <c r="C23" s="110">
        <v>317</v>
      </c>
      <c r="D23" s="107">
        <v>46411</v>
      </c>
      <c r="E23" s="107">
        <v>438356</v>
      </c>
      <c r="F23" s="108">
        <v>12.392922432381846</v>
      </c>
      <c r="G23" s="107">
        <v>85259</v>
      </c>
      <c r="H23" s="107">
        <v>837280</v>
      </c>
      <c r="I23" s="108">
        <v>16.078979401138497</v>
      </c>
      <c r="J23" s="107">
        <v>176700</v>
      </c>
      <c r="K23" s="111">
        <v>59.714363692515427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79" t="s">
        <v>6</v>
      </c>
      <c r="C24" s="110">
        <v>316</v>
      </c>
      <c r="D24" s="107">
        <v>46559</v>
      </c>
      <c r="E24" s="107">
        <v>473366</v>
      </c>
      <c r="F24" s="108">
        <v>6.6257312180848782</v>
      </c>
      <c r="G24" s="107">
        <v>97449</v>
      </c>
      <c r="H24" s="107">
        <v>892960</v>
      </c>
      <c r="I24" s="108">
        <v>3.6267505930083046</v>
      </c>
      <c r="J24" s="107">
        <v>198789</v>
      </c>
      <c r="K24" s="111">
        <v>61.163948067280572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79" t="s">
        <v>7</v>
      </c>
      <c r="C25" s="110">
        <v>316</v>
      </c>
      <c r="D25" s="107">
        <v>46489</v>
      </c>
      <c r="E25" s="107">
        <v>451133</v>
      </c>
      <c r="F25" s="108">
        <v>8.5508522699929745</v>
      </c>
      <c r="G25" s="107">
        <v>93900</v>
      </c>
      <c r="H25" s="107">
        <v>887792</v>
      </c>
      <c r="I25" s="108">
        <v>11.41212819412339</v>
      </c>
      <c r="J25" s="107">
        <v>193285</v>
      </c>
      <c r="K25" s="111">
        <v>62.733478170463265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79" t="s">
        <v>8</v>
      </c>
      <c r="C26" s="110">
        <v>316</v>
      </c>
      <c r="D26" s="107">
        <v>47165</v>
      </c>
      <c r="E26" s="107">
        <v>478003</v>
      </c>
      <c r="F26" s="108">
        <v>11.958392962124103</v>
      </c>
      <c r="G26" s="107">
        <v>109863</v>
      </c>
      <c r="H26" s="107">
        <v>918433</v>
      </c>
      <c r="I26" s="108">
        <v>8.8637047889300575</v>
      </c>
      <c r="J26" s="107">
        <v>223482</v>
      </c>
      <c r="K26" s="111">
        <v>61.63537067877698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79" t="s">
        <v>9</v>
      </c>
      <c r="C27" s="110">
        <v>316</v>
      </c>
      <c r="D27" s="107">
        <v>47163</v>
      </c>
      <c r="E27" s="107">
        <v>504334</v>
      </c>
      <c r="F27" s="108">
        <v>3.9358167984238599</v>
      </c>
      <c r="G27" s="107">
        <v>96237</v>
      </c>
      <c r="H27" s="107">
        <v>986789</v>
      </c>
      <c r="I27" s="108">
        <v>1.5500238235636139</v>
      </c>
      <c r="J27" s="107">
        <v>198449</v>
      </c>
      <c r="K27" s="111">
        <v>66.472145674609607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79" t="s">
        <v>10</v>
      </c>
      <c r="C28" s="110">
        <v>317</v>
      </c>
      <c r="D28" s="107">
        <v>47553</v>
      </c>
      <c r="E28" s="107">
        <v>459075</v>
      </c>
      <c r="F28" s="108">
        <v>5.9064945371327324</v>
      </c>
      <c r="G28" s="107">
        <v>95237</v>
      </c>
      <c r="H28" s="107">
        <v>876279</v>
      </c>
      <c r="I28" s="108">
        <v>4.7465188250608739</v>
      </c>
      <c r="J28" s="107">
        <v>205149</v>
      </c>
      <c r="K28" s="111">
        <v>60.983464064657682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79" t="s">
        <v>11</v>
      </c>
      <c r="C29" s="110">
        <v>318</v>
      </c>
      <c r="D29" s="107">
        <v>47715</v>
      </c>
      <c r="E29" s="107">
        <v>467859</v>
      </c>
      <c r="F29" s="108">
        <v>4.0905682877503216</v>
      </c>
      <c r="G29" s="107">
        <v>84734</v>
      </c>
      <c r="H29" s="107">
        <v>884691</v>
      </c>
      <c r="I29" s="108">
        <v>2.6847810947583453</v>
      </c>
      <c r="J29" s="107">
        <v>174226</v>
      </c>
      <c r="K29" s="111">
        <v>59.490388158183841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79" t="s">
        <v>12</v>
      </c>
      <c r="C30" s="110">
        <v>316</v>
      </c>
      <c r="D30" s="107">
        <v>47648</v>
      </c>
      <c r="E30" s="107">
        <v>421044</v>
      </c>
      <c r="F30" s="108">
        <v>6.4939335152730742</v>
      </c>
      <c r="G30" s="107">
        <v>85018</v>
      </c>
      <c r="H30" s="107">
        <v>740961</v>
      </c>
      <c r="I30" s="108">
        <v>3.281773361935945</v>
      </c>
      <c r="J30" s="107">
        <v>167190</v>
      </c>
      <c r="K30" s="111">
        <v>51.733965748824716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79" t="s">
        <v>13</v>
      </c>
      <c r="C31" s="110">
        <v>315</v>
      </c>
      <c r="D31" s="107">
        <v>47690</v>
      </c>
      <c r="E31" s="107">
        <v>377368</v>
      </c>
      <c r="F31" s="108">
        <v>7.0234796640981498</v>
      </c>
      <c r="G31" s="107">
        <v>74105</v>
      </c>
      <c r="H31" s="107">
        <v>665065</v>
      </c>
      <c r="I31" s="108">
        <v>5.2196502619159499</v>
      </c>
      <c r="J31" s="107">
        <v>149672</v>
      </c>
      <c r="K31" s="111">
        <v>44.918729158070605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78">
        <v>2012</v>
      </c>
      <c r="B32" s="79" t="s">
        <v>2</v>
      </c>
      <c r="C32" s="110">
        <v>319</v>
      </c>
      <c r="D32" s="107">
        <v>48825</v>
      </c>
      <c r="E32" s="107">
        <v>327129</v>
      </c>
      <c r="F32" s="108">
        <v>11.26496127669561</v>
      </c>
      <c r="G32" s="107">
        <v>61120</v>
      </c>
      <c r="H32" s="107">
        <v>574875</v>
      </c>
      <c r="I32" s="108">
        <v>8.1024921632157234</v>
      </c>
      <c r="J32" s="107">
        <v>115349</v>
      </c>
      <c r="K32" s="111">
        <v>37.925045009332209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79" t="s">
        <v>3</v>
      </c>
      <c r="C33" s="110">
        <v>321</v>
      </c>
      <c r="D33" s="107">
        <v>49313</v>
      </c>
      <c r="E33" s="107">
        <v>369119</v>
      </c>
      <c r="F33" s="108">
        <v>15.261080544331545</v>
      </c>
      <c r="G33" s="107">
        <v>71752</v>
      </c>
      <c r="H33" s="107">
        <v>650853</v>
      </c>
      <c r="I33" s="108">
        <v>15.213369893664666</v>
      </c>
      <c r="J33" s="107">
        <v>137373</v>
      </c>
      <c r="K33" s="111">
        <v>45.494123742987263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79" t="s">
        <v>4</v>
      </c>
      <c r="C34" s="110">
        <v>325</v>
      </c>
      <c r="D34" s="107">
        <v>49863</v>
      </c>
      <c r="E34" s="107">
        <v>448801</v>
      </c>
      <c r="F34" s="108">
        <v>12.656791648154146</v>
      </c>
      <c r="G34" s="107">
        <v>91318</v>
      </c>
      <c r="H34" s="107">
        <v>824304</v>
      </c>
      <c r="I34" s="108">
        <v>10.890130113324508</v>
      </c>
      <c r="J34" s="107">
        <v>181181</v>
      </c>
      <c r="K34" s="111">
        <v>53.258379572933059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79" t="s">
        <v>5</v>
      </c>
      <c r="C35" s="110">
        <v>327</v>
      </c>
      <c r="D35" s="107">
        <v>49970</v>
      </c>
      <c r="E35" s="107">
        <v>461060</v>
      </c>
      <c r="F35" s="108">
        <v>5.1793519422569778</v>
      </c>
      <c r="G35" s="107">
        <v>98995</v>
      </c>
      <c r="H35" s="107">
        <v>906720</v>
      </c>
      <c r="I35" s="108">
        <v>8.2935218803745467</v>
      </c>
      <c r="J35" s="107">
        <v>205273</v>
      </c>
      <c r="K35" s="111">
        <v>60.058835301180707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79" t="s">
        <v>6</v>
      </c>
      <c r="C36" s="110">
        <v>329</v>
      </c>
      <c r="D36" s="107">
        <v>51500</v>
      </c>
      <c r="E36" s="107">
        <v>507440</v>
      </c>
      <c r="F36" s="108">
        <v>7.1982356147251814</v>
      </c>
      <c r="G36" s="107">
        <v>105274</v>
      </c>
      <c r="H36" s="107">
        <v>986851</v>
      </c>
      <c r="I36" s="108">
        <v>10.514580720301021</v>
      </c>
      <c r="J36" s="107">
        <v>216811</v>
      </c>
      <c r="K36" s="111">
        <v>61.067397431882242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79" t="s">
        <v>7</v>
      </c>
      <c r="C37" s="110">
        <v>329</v>
      </c>
      <c r="D37" s="107">
        <v>51462</v>
      </c>
      <c r="E37" s="107">
        <v>492662</v>
      </c>
      <c r="F37" s="108">
        <v>9.205489290297983</v>
      </c>
      <c r="G37" s="107">
        <v>103703</v>
      </c>
      <c r="H37" s="107">
        <v>947650</v>
      </c>
      <c r="I37" s="108">
        <v>6.7423450537963845</v>
      </c>
      <c r="J37" s="107">
        <v>210925</v>
      </c>
      <c r="K37" s="111">
        <v>60.508206702680297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79" t="s">
        <v>8</v>
      </c>
      <c r="C38" s="110">
        <v>330</v>
      </c>
      <c r="D38" s="107">
        <v>51778</v>
      </c>
      <c r="E38" s="107">
        <v>532632</v>
      </c>
      <c r="F38" s="108">
        <v>11.428589360317822</v>
      </c>
      <c r="G38" s="107">
        <v>129081</v>
      </c>
      <c r="H38" s="107">
        <v>1029932</v>
      </c>
      <c r="I38" s="108">
        <v>12.140134337507472</v>
      </c>
      <c r="J38" s="107">
        <v>257792</v>
      </c>
      <c r="K38" s="111">
        <v>62.854132842569832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79" t="s">
        <v>9</v>
      </c>
      <c r="C39" s="110">
        <v>331</v>
      </c>
      <c r="D39" s="107">
        <v>51817</v>
      </c>
      <c r="E39" s="107">
        <v>567353</v>
      </c>
      <c r="F39" s="108">
        <v>12.495489100477064</v>
      </c>
      <c r="G39" s="107">
        <v>115464</v>
      </c>
      <c r="H39" s="107">
        <v>1130862</v>
      </c>
      <c r="I39" s="108">
        <v>14.600183017848801</v>
      </c>
      <c r="J39" s="107">
        <v>240927</v>
      </c>
      <c r="K39" s="111">
        <v>69.07796482285363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79" t="s">
        <v>10</v>
      </c>
      <c r="C40" s="110">
        <v>333</v>
      </c>
      <c r="D40" s="107">
        <v>52531</v>
      </c>
      <c r="E40" s="107">
        <v>499466</v>
      </c>
      <c r="F40" s="108">
        <v>8.7983444970865321</v>
      </c>
      <c r="G40" s="107">
        <v>113447</v>
      </c>
      <c r="H40" s="107">
        <v>972883</v>
      </c>
      <c r="I40" s="108">
        <v>11.024342703636625</v>
      </c>
      <c r="J40" s="107">
        <v>239655</v>
      </c>
      <c r="K40" s="111">
        <v>61.165534002144767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79" t="s">
        <v>11</v>
      </c>
      <c r="C41" s="110">
        <v>332</v>
      </c>
      <c r="D41" s="107">
        <v>52527</v>
      </c>
      <c r="E41" s="107">
        <v>495387</v>
      </c>
      <c r="F41" s="108">
        <v>5.8838239726071313</v>
      </c>
      <c r="G41" s="107">
        <v>99661</v>
      </c>
      <c r="H41" s="107">
        <v>959793</v>
      </c>
      <c r="I41" s="108">
        <v>8.489065673777624</v>
      </c>
      <c r="J41" s="107">
        <v>206935</v>
      </c>
      <c r="K41" s="111">
        <v>58.435815190590155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79" t="s">
        <v>12</v>
      </c>
      <c r="C42" s="110">
        <v>327</v>
      </c>
      <c r="D42" s="107">
        <v>52614</v>
      </c>
      <c r="E42" s="107">
        <v>476159</v>
      </c>
      <c r="F42" s="108">
        <v>13.090080846657358</v>
      </c>
      <c r="G42" s="107">
        <v>98549</v>
      </c>
      <c r="H42" s="107">
        <v>848345</v>
      </c>
      <c r="I42" s="108">
        <v>14.492530646012408</v>
      </c>
      <c r="J42" s="107">
        <v>195488</v>
      </c>
      <c r="K42" s="111">
        <v>53.518708581999718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79" t="s">
        <v>13</v>
      </c>
      <c r="C43" s="110">
        <v>326</v>
      </c>
      <c r="D43" s="107">
        <v>52590</v>
      </c>
      <c r="E43" s="107">
        <v>426436</v>
      </c>
      <c r="F43" s="108">
        <v>13.002692332153231</v>
      </c>
      <c r="G43" s="107">
        <v>86915</v>
      </c>
      <c r="H43" s="107">
        <v>800944</v>
      </c>
      <c r="I43" s="108">
        <v>20.430935322111374</v>
      </c>
      <c r="J43" s="107">
        <v>183100</v>
      </c>
      <c r="K43" s="111">
        <v>48.936998938839103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78">
        <v>2013</v>
      </c>
      <c r="B44" s="79" t="s">
        <v>2</v>
      </c>
      <c r="C44" s="110">
        <v>326</v>
      </c>
      <c r="D44" s="107">
        <v>52306</v>
      </c>
      <c r="E44" s="107">
        <v>331983</v>
      </c>
      <c r="F44" s="108">
        <v>1.4838183102078997</v>
      </c>
      <c r="G44" s="107">
        <v>60804</v>
      </c>
      <c r="H44" s="107">
        <v>608430</v>
      </c>
      <c r="I44" s="108">
        <v>5.836921069797782</v>
      </c>
      <c r="J44" s="107">
        <v>125766</v>
      </c>
      <c r="K44" s="111">
        <v>37.436709290120298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79" t="s">
        <v>3</v>
      </c>
      <c r="C45" s="110">
        <v>331</v>
      </c>
      <c r="D45" s="107">
        <v>52243</v>
      </c>
      <c r="E45" s="107">
        <v>374890</v>
      </c>
      <c r="F45" s="108">
        <v>1.5634524367480407</v>
      </c>
      <c r="G45" s="107">
        <v>72077</v>
      </c>
      <c r="H45" s="107">
        <v>683935</v>
      </c>
      <c r="I45" s="108">
        <v>5.0828681745340347</v>
      </c>
      <c r="J45" s="107">
        <v>146957</v>
      </c>
      <c r="K45" s="111">
        <v>46.652593238738753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79" t="s">
        <v>4</v>
      </c>
      <c r="C46" s="110">
        <v>335</v>
      </c>
      <c r="D46" s="107">
        <v>52380</v>
      </c>
      <c r="E46" s="107">
        <v>470004</v>
      </c>
      <c r="F46" s="108">
        <v>4.7243655874207056</v>
      </c>
      <c r="G46" s="107">
        <v>86394</v>
      </c>
      <c r="H46" s="107">
        <v>916453</v>
      </c>
      <c r="I46" s="108">
        <v>11.179006774199809</v>
      </c>
      <c r="J46" s="107">
        <v>183543</v>
      </c>
      <c r="K46" s="111">
        <v>56.240254221631012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79" t="s">
        <v>5</v>
      </c>
      <c r="C47" s="110">
        <v>339</v>
      </c>
      <c r="D47" s="107">
        <v>52480</v>
      </c>
      <c r="E47" s="107">
        <v>503945</v>
      </c>
      <c r="F47" s="108">
        <v>9.3013924434997612</v>
      </c>
      <c r="G47" s="107">
        <v>107243</v>
      </c>
      <c r="H47" s="107">
        <v>952354</v>
      </c>
      <c r="I47" s="108">
        <v>5.0328657137815416</v>
      </c>
      <c r="J47" s="107">
        <v>222061</v>
      </c>
      <c r="K47" s="111">
        <v>59.912665142276424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79"/>
      <c r="C48" s="74"/>
      <c r="D48" s="52"/>
      <c r="E48" s="52"/>
      <c r="F48" s="52"/>
      <c r="G48" s="52"/>
      <c r="H48" s="52"/>
      <c r="I48" s="52"/>
      <c r="J48" s="52"/>
      <c r="K48" s="7"/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79"/>
      <c r="C49" s="74"/>
      <c r="D49" s="52"/>
      <c r="E49" s="52"/>
      <c r="F49" s="52"/>
      <c r="G49" s="52"/>
      <c r="H49" s="52"/>
      <c r="I49" s="52"/>
      <c r="J49" s="52"/>
      <c r="K49" s="7"/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79"/>
      <c r="C50" s="74"/>
      <c r="D50" s="52"/>
      <c r="E50" s="52"/>
      <c r="F50" s="52"/>
      <c r="G50" s="52"/>
      <c r="H50" s="52"/>
      <c r="I50" s="52"/>
      <c r="J50" s="52"/>
      <c r="K50" s="7"/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79"/>
      <c r="C51" s="74"/>
      <c r="D51" s="52"/>
      <c r="E51" s="52"/>
      <c r="F51" s="52"/>
      <c r="G51" s="52"/>
      <c r="H51" s="52"/>
      <c r="I51" s="52"/>
      <c r="J51" s="52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79"/>
      <c r="C52" s="74"/>
      <c r="D52" s="52"/>
      <c r="E52" s="52"/>
      <c r="F52" s="52"/>
      <c r="G52" s="52"/>
      <c r="H52" s="52"/>
      <c r="I52" s="52"/>
      <c r="J52" s="52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79"/>
      <c r="C53" s="74"/>
      <c r="D53" s="52"/>
      <c r="E53" s="52"/>
      <c r="F53" s="52"/>
      <c r="G53" s="52"/>
      <c r="H53" s="52"/>
      <c r="I53" s="52"/>
      <c r="J53" s="52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79"/>
      <c r="C54" s="74"/>
      <c r="D54" s="52"/>
      <c r="E54" s="52"/>
      <c r="F54" s="52"/>
      <c r="G54" s="52"/>
      <c r="H54" s="52"/>
      <c r="I54" s="52"/>
      <c r="J54" s="52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79"/>
      <c r="C55" s="74"/>
      <c r="D55" s="52"/>
      <c r="E55" s="52"/>
      <c r="F55" s="52"/>
      <c r="G55" s="52"/>
      <c r="H55" s="52"/>
      <c r="I55" s="52"/>
      <c r="J55" s="52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80"/>
      <c r="B56" s="81"/>
      <c r="C56" s="82"/>
      <c r="D56" s="83"/>
      <c r="E56" s="83"/>
      <c r="F56" s="83"/>
      <c r="G56" s="83"/>
      <c r="H56" s="83"/>
      <c r="I56" s="83"/>
      <c r="J56" s="83"/>
      <c r="K56" s="84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8"/>
      <c r="D57" s="38"/>
      <c r="E57" s="38"/>
      <c r="F57" s="38"/>
      <c r="G57" s="38"/>
      <c r="H57" s="38"/>
      <c r="I57" s="38"/>
      <c r="J57" s="38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156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157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158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56" t="s">
        <v>159</v>
      </c>
    </row>
  </sheetData>
  <mergeCells count="16">
    <mergeCell ref="H3:J3"/>
    <mergeCell ref="J4:J5"/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</mergeCells>
  <conditionalFormatting sqref="A8:K5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4/13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zoomScaleNormal="100" zoomScalePageLayoutView="140" workbookViewId="0"/>
  </sheetViews>
  <sheetFormatPr baseColWidth="10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55" t="s">
        <v>130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55" t="s">
        <v>131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55" t="s">
        <v>132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9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4/13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LIS</cp:lastModifiedBy>
  <cp:lastPrinted>2013-03-14T13:07:05Z</cp:lastPrinted>
  <dcterms:created xsi:type="dcterms:W3CDTF">2004-02-16T09:50:56Z</dcterms:created>
  <dcterms:modified xsi:type="dcterms:W3CDTF">2013-06-18T06:21:10Z</dcterms:modified>
  <cp:category>LIS-Bericht</cp:category>
</cp:coreProperties>
</file>