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DC84EA68-6DB1-4992-94DA-11C7E26B8BA6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<sst xmlns="http://schemas.openxmlformats.org/spreadsheetml/2006/main" count="659" uniqueCount="396">
  <si>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</si>
  <si>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</si>
  <si>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</si>
  <si>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</si>
  <si>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</si>
  <si>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</si>
  <si>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</si>
  <si>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</si>
  <si>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</si>
  <si>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</si>
  <si>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</si>
  <si>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</si>
  <si>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</si>
  <si>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</si>
  <si>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</si>
  <si>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</si>
  <si>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</si>
  <si>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</si>
  <si>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</si>
  <si>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</si>
  <si>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</si>
  <si>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</si>
  <si>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</si>
  <si>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</si>
  <si>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</si>
  <si>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</si>
  <si>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</si>
  <si>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</si>
  <si>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</si>
  <si>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</si>
  <si>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</si>
  <si>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</si>
  <si>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</si>
  <si>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</si>
  <si>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</si>
  <si>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</si>
  <si>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</si>
  <si>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</si>
  <si>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</si>
  <si>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</si>
  <si>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</si>
  <si>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</si>
  <si>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</si>
  <si>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</si>
  <si>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</si>
  <si>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</si>
  <si>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</si>
  <si>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</si>
  <si>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</si>
  <si>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</si>
  <si>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</si>
  <si>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</si>
  <si>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</si>
  <si>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</si>
  <si>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</si>
  <si>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</si>
  <si>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</si>
  <si>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</si>
  <si>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</si>
  <si>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</si>
  <si>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</si>
  <si>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</si>
  <si>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</si>
  <si>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</si>
  <si>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</si>
  <si>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</si>
  <si>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</si>
  <si>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</si>
  <si>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</si>
  <si>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</si>
  <si>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</si>
  <si>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</si>
  <si>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</si>
  <si>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</si>
  <si>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</si>
  <si>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</si>
  <si>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</si>
  <si>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</si>
  <si>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</si>
  <si>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</si>
  <si>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</si>
  <si>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</si>
  <si>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</si>
  <si>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</si>
  <si>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</si>
  <si>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</si>
  <si>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</si>
  <si>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</si>
  <si>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</si>
  <si>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</si>
  <si>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</si>
  <si>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</si>
  <si>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</si>
  <si>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</si>
  <si>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</si>
  <si>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</si>
  <si>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</si>
  <si>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</si>
  <si>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</si>
  <si>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</si>
  <si>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</si>
  <si>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</si>
  <si>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</si>
  <si>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</si>
  <si>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</si>
  <si>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</si>
  <si>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</si>
  <si>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</si>
  <si>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</si>
  <si>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</si>
  <si>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</si>
  <si>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</si>
  <si>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</si>
  <si>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</si>
  <si>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</si>
  <si>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</si>
  <si>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</si>
  <si>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</si>
  <si>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</si>
  <si>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</si>
  <si>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</si>
  <si>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</si>
  <si>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</si>
  <si>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</si>
  <si>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</si>
  <si>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</si>
  <si>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</si>
  <si>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</si>
  <si>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</si>
  <si>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</si>
  <si>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</si>
  <si>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</si>
  <si>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</si>
  <si>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</si>
  <si>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</si>
  <si>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</si>
  <si>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</si>
  <si>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</si>
  <si>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</si>
  <si>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</si>
  <si>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</si>
  <si>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</si>
  <si>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</si>
  <si>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</si>
  <si>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</si>
  <si>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</si>
  <si>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</si>
  <si>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</si>
  <si>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</si>
  <si>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</si>
  <si>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</si>
  <si>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</si>
  <si>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</si>
  <si>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</si>
  <si>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</si>
  <si>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</si>
  <si>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</si>
  <si>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</si>
  <si>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</si>
  <si>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</si>
  <si>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</si>
  <si>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</si>
  <si>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</si>
  <si>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</si>
  <si>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</si>
  <si>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</si>
  <si>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</si>
  <si>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</si>
  <si>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</si>
  <si>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</si>
  <si>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</si>
  <si>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</si>
  <si>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</si>
  <si>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</si>
  <si>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</si>
  <si>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</si>
  <si>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</si>
  <si>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</si>
  <si>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</si>
  <si>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</si>
  <si>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</si>
  <si>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</si>
  <si>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</si>
  <si>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</si>
  <si>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</si>
  <si>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</si>
  <si>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</si>
  <si>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</si>
  <si>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</si>
  <si>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</si>
  <si>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</si>
  <si>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</si>
  <si>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</si>
  <si>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</si>
  <si>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</si>
  <si>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</si>
  <si>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</si>
  <si>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</si>
  <si>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</si>
  <si>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</si>
  <si>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</si>
  <si>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</si>
  <si>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</si>
  <si>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</si>
  <si>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</si>
  <si>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</si>
  <si>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</si>
  <si>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</si>
  <si>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</si>
  <si>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</si>
  <si>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</si>
  <si>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</si>
  <si>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</si>
  <si>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</si>
  <si>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</si>
  <si>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</si>
  <si>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</si>
  <si>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</si>
  <si>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</si>
  <si>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</si>
  <si>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</si>
  <si>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</si>
  <si>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</si>
  <si>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</si>
  <si>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</si>
  <si>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</si>
  <si>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</si>
  <si>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</si>
  <si>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</si>
  <si>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</si>
  <si>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</si>
  <si>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</si>
  <si>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</si>
  <si>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</si>
  <si>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</si>
  <si>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</si>
  <si>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</si>
  <si>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</si>
  <si>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</si>
  <si>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</si>
  <si>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</si>
  <si>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</si>
  <si>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</si>
  <si>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</si>
  <si>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</si>
  <si>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</si>
  <si>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</si>
  <si>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</si>
  <si>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</si>
  <si>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</si>
  <si>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</si>
  <si>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</si>
  <si>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</si>
  <si>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</si>
  <si>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</si>
  <si>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</si>
  <si>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</si>
  <si>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</si>
  <si>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</si>
  <si>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</si>
  <si>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</si>
  <si>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</si>
  <si>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</si>
  <si>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</si>
  <si>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</si>
  <si>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</si>
  <si>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</si>
  <si>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</si>
  <si>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</si>
  <si>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</si>
  <si>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</si>
  <si>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</si>
  <si>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</si>
  <si>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</si>
  <si>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</si>
  <si>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</si>
  <si>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</si>
  <si>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</si>
  <si>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</si>
  <si>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</si>
  <si>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</si>
  <si>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</si>
  <si>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</si>
  <si>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</si>
  <si>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</si>
  <si>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</si>
  <si>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</si>
  <si>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</si>
  <si>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</si>
  <si>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</si>
  <si>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</si>
  <si>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</si>
  <si>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</si>
  <si>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</si>
  <si>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</si>
  <si>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</si>
  <si>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</si>
  <si>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</si>
  <si>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</si>
  <si>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</si>
  <si>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</si>
  <si>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</si>
  <si>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</si>
  <si>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</si>
  <si>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</si>
  <si>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</si>
  <si>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</si>
  <si>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</si>
  <si>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</si>
  <si>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</si>
  <si>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</si>
  <si>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</si>
  <si>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</si>
  <si>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</si>
  <si>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</si>
  <si>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</si>
  <si>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</si>
  <si>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</si>
  <si>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</si>
  <si>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</si>
  <si>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</si>
  <si>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</si>
  <si>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</si>
  <si>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</si>
  <si>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</si>
  <si>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</si>
  <si>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</si>
  <si>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</si>
  <si>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</si>
  <si>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</si>
  <si>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</si>
  <si>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</si>
  <si>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</si>
  <si>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</si>
  <si>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</si>
  <si>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</si>
  <si>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</si>
  <si>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</si>
  <si>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</si>
  <si>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</si>
  <si>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</si>
  <si>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</si>
  <si>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</si>
  <si>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</si>
  <si>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</si>
  <si>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</si>
  <si>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</si>
  <si>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</si>
  <si>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</si>
  <si>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</si>
  <si>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</si>
  <si>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</si>
  <si>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</si>
  <si>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</si>
  <si>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</si>
  <si>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</si>
  <si>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</si>
  <si>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</si>
  <si>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</si>
  <si>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</si>
  <si>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</si>
  <si>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</si>
  <si>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</si>
  <si>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</si>
  <si>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</si>
  <si>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</si>
  <si>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</si>
  <si>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</si>
  <si>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</si>
  <si>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</si>
  <si>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</si>
  <si>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</si>
  <si>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</si>
  <si>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</si>
  <si>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</si>
  <si>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</si>
  <si>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</si>
  <si>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</si>
  <si>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</si>
  <si>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</si>
  <si>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</si>
  <si>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</si>
  <si>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</si>
  <si>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</si>
  <si>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</si>
  <si>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</si>
  <si>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</si>
  <si>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</si>
  <si>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2/23 SH</t>
  </si>
  <si>
    <t>Februar 2023</t>
  </si>
  <si>
    <t xml:space="preserve">© Statistisches Amt für Hamburg und Schleswig-Holstein, Hamburg 2023 
Auszugsweise Vervielfältigung und Verbreitung mit Quellenangabe gestattet.        </t>
  </si>
  <si>
    <t>Januar bis Februar 2023</t>
  </si>
  <si>
    <t xml:space="preserve">.   </t>
  </si>
  <si>
    <t>Veränderung gegenüber dem Vergleichszeitraum 2022 in %</t>
  </si>
  <si>
    <t xml:space="preserve">x  </t>
  </si>
  <si>
    <t>Herausgegeben am: 21.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</si>
</sst>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217018</c:v>
                </c:pt>
                <c:pt idx="1">
                  <c:v>215305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323936</c:v>
                </c:pt>
                <c:pt idx="1">
                  <c:v>382282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1185883</c:v>
                </c:pt>
                <c:pt idx="1">
                  <c:v>1305695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4</xdr:row>
      <xdr:rowOff>1211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395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203" t="s">
        <v>27</v>
      </c>
      <c r="B1" s="203"/>
      <c r="C1" s="203"/>
      <c r="D1" s="203"/>
      <c r="E1" s="203"/>
      <c r="F1" s="203"/>
      <c r="G1" s="203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204" t="s">
        <v>28</v>
      </c>
      <c r="B4" s="205"/>
      <c r="C4" s="205"/>
      <c r="D4" s="205"/>
      <c r="E4" s="205"/>
      <c r="F4" s="205"/>
      <c r="G4" s="205"/>
    </row>
    <row r="5" spans="1:7" s="101" customFormat="1" x14ac:dyDescent="0.2">
      <c r="A5" s="194"/>
      <c r="B5" s="194"/>
      <c r="C5" s="194"/>
      <c r="D5" s="194"/>
      <c r="E5" s="194"/>
      <c r="F5" s="194"/>
      <c r="G5" s="194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6" t="s">
        <v>29</v>
      </c>
      <c r="B8" s="195"/>
      <c r="C8" s="195"/>
      <c r="D8" s="195"/>
      <c r="E8" s="195"/>
      <c r="F8" s="195"/>
      <c r="G8" s="195"/>
    </row>
    <row r="9" spans="1:7" s="101" customFormat="1" x14ac:dyDescent="0.2">
      <c r="A9" s="195" t="s">
        <v>30</v>
      </c>
      <c r="B9" s="195"/>
      <c r="C9" s="195"/>
      <c r="D9" s="195"/>
      <c r="E9" s="195"/>
      <c r="F9" s="195"/>
      <c r="G9" s="195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202" t="s">
        <v>31</v>
      </c>
      <c r="B11" s="202"/>
      <c r="C11" s="202"/>
      <c r="D11" s="202"/>
      <c r="E11" s="202"/>
      <c r="F11" s="202"/>
      <c r="G11" s="202"/>
    </row>
    <row r="12" spans="1:7" s="101" customFormat="1" x14ac:dyDescent="0.2">
      <c r="A12" s="195" t="s">
        <v>32</v>
      </c>
      <c r="B12" s="195"/>
      <c r="C12" s="195"/>
      <c r="D12" s="195"/>
      <c r="E12" s="195"/>
      <c r="F12" s="195"/>
      <c r="G12" s="195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6" t="s">
        <v>33</v>
      </c>
      <c r="B15" s="195"/>
      <c r="C15" s="195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197" t="s">
        <v>380</v>
      </c>
      <c r="B17" s="195"/>
      <c r="C17" s="195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195" t="s">
        <v>264</v>
      </c>
      <c r="C18" s="195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198" t="s">
        <v>335</v>
      </c>
      <c r="C19" s="199"/>
      <c r="D19" s="199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6" t="s">
        <v>258</v>
      </c>
      <c r="B21" s="195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198" t="s">
        <v>336</v>
      </c>
      <c r="C23" s="200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195" t="s">
        <v>220</v>
      </c>
      <c r="C24" s="195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1" t="s">
        <v>390</v>
      </c>
      <c r="B28" s="195"/>
      <c r="C28" s="195"/>
      <c r="D28" s="195"/>
      <c r="E28" s="195"/>
      <c r="F28" s="195"/>
      <c r="G28" s="195"/>
    </row>
    <row r="29" spans="1:7" s="101" customFormat="1" ht="41.85" customHeight="1" x14ac:dyDescent="0.2">
      <c r="A29" s="195" t="s">
        <v>260</v>
      </c>
      <c r="B29" s="195"/>
      <c r="C29" s="195"/>
      <c r="D29" s="195"/>
      <c r="E29" s="195"/>
      <c r="F29" s="195"/>
      <c r="G29" s="195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4" t="s">
        <v>261</v>
      </c>
      <c r="B40" s="194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6" t="s">
        <v>332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0" ht="9.9499999999999993" customHeight="1" x14ac:dyDescent="0.25"/>
    <row r="3" spans="1:20" ht="11.25" customHeight="1" x14ac:dyDescent="0.25">
      <c r="A3" s="211" t="s">
        <v>222</v>
      </c>
      <c r="B3" s="210" t="s">
        <v>389</v>
      </c>
      <c r="C3" s="207"/>
      <c r="D3" s="207"/>
      <c r="E3" s="207"/>
      <c r="F3" s="207"/>
      <c r="G3" s="208" t="s">
        <v>391</v>
      </c>
      <c r="H3" s="208"/>
      <c r="I3" s="208"/>
      <c r="J3" s="208"/>
      <c r="K3" s="209"/>
      <c r="O3" s="23"/>
      <c r="P3" s="23"/>
      <c r="S3" s="23"/>
      <c r="T3" s="23"/>
    </row>
    <row r="4" spans="1:20" ht="12.75" customHeight="1" x14ac:dyDescent="0.25">
      <c r="A4" s="212"/>
      <c r="B4" s="69" t="s">
        <v>43</v>
      </c>
      <c r="C4" s="69"/>
      <c r="D4" s="207" t="s">
        <v>44</v>
      </c>
      <c r="E4" s="207"/>
      <c r="F4" s="207" t="s">
        <v>248</v>
      </c>
      <c r="G4" s="207" t="s">
        <v>43</v>
      </c>
      <c r="H4" s="207"/>
      <c r="I4" s="207" t="s">
        <v>44</v>
      </c>
      <c r="J4" s="207"/>
      <c r="K4" s="213" t="s">
        <v>248</v>
      </c>
      <c r="O4" s="23"/>
      <c r="P4" s="23"/>
      <c r="S4" s="23"/>
      <c r="T4" s="23"/>
    </row>
    <row r="5" spans="1:20" ht="46.5" customHeight="1" x14ac:dyDescent="0.25">
      <c r="A5" s="212"/>
      <c r="B5" s="207" t="s">
        <v>225</v>
      </c>
      <c r="C5" s="207" t="s">
        <v>357</v>
      </c>
      <c r="D5" s="207" t="s">
        <v>225</v>
      </c>
      <c r="E5" s="207" t="s">
        <v>357</v>
      </c>
      <c r="F5" s="207"/>
      <c r="G5" s="207" t="s">
        <v>225</v>
      </c>
      <c r="H5" s="207" t="s">
        <v>358</v>
      </c>
      <c r="I5" s="207" t="s">
        <v>225</v>
      </c>
      <c r="J5" s="207" t="s">
        <v>358</v>
      </c>
      <c r="K5" s="213"/>
      <c r="L5" s="21"/>
      <c r="M5" s="21"/>
      <c r="N5" s="21"/>
      <c r="Q5" s="21"/>
      <c r="R5" s="21"/>
    </row>
    <row r="6" spans="1:20" x14ac:dyDescent="0.25">
      <c r="A6" s="212"/>
      <c r="B6" s="207"/>
      <c r="C6" s="207"/>
      <c r="D6" s="207"/>
      <c r="E6" s="207"/>
      <c r="F6" s="207"/>
      <c r="G6" s="207"/>
      <c r="H6" s="207"/>
      <c r="I6" s="207"/>
      <c r="J6" s="207"/>
      <c r="K6" s="213"/>
      <c r="L6" s="21"/>
      <c r="M6" s="21"/>
      <c r="N6" s="21"/>
      <c r="Q6" s="21"/>
      <c r="R6" s="21"/>
    </row>
    <row r="7" spans="1:20" x14ac:dyDescent="0.25">
      <c r="A7" s="21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13180</v>
      </c>
      <c r="C9" s="150">
        <v>91.069875326181489</v>
      </c>
      <c r="D9" s="151">
        <v>24627</v>
      </c>
      <c r="E9" s="150">
        <v>65.849552158394488</v>
      </c>
      <c r="F9" s="152">
        <v>1.8685128983308041</v>
      </c>
      <c r="G9" s="151">
        <v>23479</v>
      </c>
      <c r="H9" s="150">
        <v>99.78727025187203</v>
      </c>
      <c r="I9" s="151">
        <v>44610</v>
      </c>
      <c r="J9" s="150">
        <v>70.710240318383597</v>
      </c>
      <c r="K9" s="152">
        <v>1.8999957408748243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26840</v>
      </c>
      <c r="C10" s="150">
        <v>103.78103409004629</v>
      </c>
      <c r="D10" s="151">
        <v>62048</v>
      </c>
      <c r="E10" s="150">
        <v>64.973013214219236</v>
      </c>
      <c r="F10" s="152">
        <v>2.3117734724292101</v>
      </c>
      <c r="G10" s="151">
        <v>47779</v>
      </c>
      <c r="H10" s="150">
        <v>102.85738547106524</v>
      </c>
      <c r="I10" s="151">
        <v>113863</v>
      </c>
      <c r="J10" s="150">
        <v>59.895240903792939</v>
      </c>
      <c r="K10" s="152">
        <v>2.3831181062810023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41471</v>
      </c>
      <c r="C11" s="150">
        <v>21.434218617317214</v>
      </c>
      <c r="D11" s="151">
        <v>103950</v>
      </c>
      <c r="E11" s="150">
        <v>8.5843813980696098</v>
      </c>
      <c r="F11" s="152">
        <v>2.5065708567432665</v>
      </c>
      <c r="G11" s="151">
        <v>77657</v>
      </c>
      <c r="H11" s="150">
        <v>26.298241904792889</v>
      </c>
      <c r="I11" s="151">
        <v>199399</v>
      </c>
      <c r="J11" s="150">
        <v>10.613759666270951</v>
      </c>
      <c r="K11" s="152">
        <v>2.5676886822823444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24398</v>
      </c>
      <c r="C12" s="155">
        <v>44.563607276174679</v>
      </c>
      <c r="D12" s="156">
        <v>54323</v>
      </c>
      <c r="E12" s="155">
        <v>31.437212678441796</v>
      </c>
      <c r="F12" s="157">
        <v>2.2265349618821215</v>
      </c>
      <c r="G12" s="156">
        <v>44777</v>
      </c>
      <c r="H12" s="155">
        <v>50.399704420260633</v>
      </c>
      <c r="I12" s="156">
        <v>101861</v>
      </c>
      <c r="J12" s="155">
        <v>34.711825852355389</v>
      </c>
      <c r="K12" s="157">
        <v>2.2748509279317508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17073</v>
      </c>
      <c r="C13" s="155">
        <v>-1.1635984716915715</v>
      </c>
      <c r="D13" s="156">
        <v>49627</v>
      </c>
      <c r="E13" s="155">
        <v>-8.7772508363663064</v>
      </c>
      <c r="F13" s="157">
        <v>2.9067533532478183</v>
      </c>
      <c r="G13" s="156">
        <v>32880</v>
      </c>
      <c r="H13" s="155">
        <v>3.673340690524995</v>
      </c>
      <c r="I13" s="156">
        <v>97538</v>
      </c>
      <c r="J13" s="155">
        <v>-6.7977678400795014</v>
      </c>
      <c r="K13" s="157">
        <v>2.966484184914842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5529</v>
      </c>
      <c r="C14" s="159">
        <v>49.271058315334784</v>
      </c>
      <c r="D14" s="160">
        <v>12610</v>
      </c>
      <c r="E14" s="159">
        <v>55.755928853754966</v>
      </c>
      <c r="F14" s="161">
        <v>2.2807017543859649</v>
      </c>
      <c r="G14" s="160">
        <v>10482</v>
      </c>
      <c r="H14" s="159">
        <v>59.859691932286125</v>
      </c>
      <c r="I14" s="160">
        <v>23498</v>
      </c>
      <c r="J14" s="159">
        <v>62.368711995577655</v>
      </c>
      <c r="K14" s="161">
        <v>2.2417477580614387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1127</v>
      </c>
      <c r="C16" s="155">
        <v>172.88135593220341</v>
      </c>
      <c r="D16" s="156">
        <v>3493</v>
      </c>
      <c r="E16" s="155">
        <v>224.32683379758589</v>
      </c>
      <c r="F16" s="157">
        <v>3.0993788819875778</v>
      </c>
      <c r="G16" s="156">
        <v>2244</v>
      </c>
      <c r="H16" s="155">
        <v>189.17525773195877</v>
      </c>
      <c r="I16" s="156">
        <v>6740</v>
      </c>
      <c r="J16" s="155">
        <v>240.5760485093482</v>
      </c>
      <c r="K16" s="157">
        <v>3.0035650623885917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12285</v>
      </c>
      <c r="C17" s="155">
        <v>39.60227272727272</v>
      </c>
      <c r="D17" s="156">
        <v>37908</v>
      </c>
      <c r="E17" s="155">
        <v>35.710450005370006</v>
      </c>
      <c r="F17" s="157">
        <v>3.0857142857142859</v>
      </c>
      <c r="G17" s="156">
        <v>21304</v>
      </c>
      <c r="H17" s="155">
        <v>39.424083769633484</v>
      </c>
      <c r="I17" s="156">
        <v>71508</v>
      </c>
      <c r="J17" s="155">
        <v>31.80226342758138</v>
      </c>
      <c r="K17" s="157">
        <v>3.3565527600450618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72</v>
      </c>
      <c r="C18" s="155">
        <v>-25.773195876288653</v>
      </c>
      <c r="D18" s="156">
        <v>417</v>
      </c>
      <c r="E18" s="155">
        <v>-27.351916376306619</v>
      </c>
      <c r="F18" s="157">
        <v>5.791666666666667</v>
      </c>
      <c r="G18" s="156">
        <v>210</v>
      </c>
      <c r="H18" s="155">
        <v>16.02209944751381</v>
      </c>
      <c r="I18" s="156">
        <v>912</v>
      </c>
      <c r="J18" s="155">
        <v>-4.6025104602510538</v>
      </c>
      <c r="K18" s="157">
        <v>4.3428571428571425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735</v>
      </c>
      <c r="C19" s="155">
        <v>13.777089783281738</v>
      </c>
      <c r="D19" s="156">
        <v>8648</v>
      </c>
      <c r="E19" s="155">
        <v>24.844810163129793</v>
      </c>
      <c r="F19" s="157">
        <v>11.765986394557823</v>
      </c>
      <c r="G19" s="156">
        <v>1695</v>
      </c>
      <c r="H19" s="155">
        <v>24.358033749082892</v>
      </c>
      <c r="I19" s="156">
        <v>16583</v>
      </c>
      <c r="J19" s="155">
        <v>20.210221094599504</v>
      </c>
      <c r="K19" s="157">
        <v>9.7834808259587014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100</v>
      </c>
      <c r="C20" s="155">
        <v>33.333333333333343</v>
      </c>
      <c r="D20" s="156">
        <v>366</v>
      </c>
      <c r="E20" s="155">
        <v>6.0869565217391255</v>
      </c>
      <c r="F20" s="157">
        <v>3.66</v>
      </c>
      <c r="G20" s="156">
        <v>165</v>
      </c>
      <c r="H20" s="155">
        <v>37.5</v>
      </c>
      <c r="I20" s="156">
        <v>773</v>
      </c>
      <c r="J20" s="155">
        <v>6.0356652949245557</v>
      </c>
      <c r="K20" s="157">
        <v>4.6848484848484846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871</v>
      </c>
      <c r="C21" s="155">
        <v>-15.189873417721515</v>
      </c>
      <c r="D21" s="156">
        <v>1788</v>
      </c>
      <c r="E21" s="155">
        <v>-22.294654498044338</v>
      </c>
      <c r="F21" s="157">
        <v>2.0528128587830081</v>
      </c>
      <c r="G21" s="156">
        <v>1702</v>
      </c>
      <c r="H21" s="155">
        <v>15.077755240027045</v>
      </c>
      <c r="I21" s="156">
        <v>3593</v>
      </c>
      <c r="J21" s="155">
        <v>14.68241302266199</v>
      </c>
      <c r="K21" s="157">
        <v>2.111045828437133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5</v>
      </c>
      <c r="C22" s="155">
        <v>-79.166666666666657</v>
      </c>
      <c r="D22" s="156">
        <v>51</v>
      </c>
      <c r="E22" s="155">
        <v>-75.242718446601941</v>
      </c>
      <c r="F22" s="157">
        <v>10.199999999999999</v>
      </c>
      <c r="G22" s="156">
        <v>13</v>
      </c>
      <c r="H22" s="155">
        <v>-64.86486486486487</v>
      </c>
      <c r="I22" s="156">
        <v>98</v>
      </c>
      <c r="J22" s="155">
        <v>-68.690095846645363</v>
      </c>
      <c r="K22" s="157">
        <v>7.5384615384615383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265</v>
      </c>
      <c r="C23" s="155">
        <v>31.840796019900523</v>
      </c>
      <c r="D23" s="156">
        <v>623</v>
      </c>
      <c r="E23" s="155">
        <v>33.404710920770867</v>
      </c>
      <c r="F23" s="157">
        <v>2.3509433962264152</v>
      </c>
      <c r="G23" s="156">
        <v>488</v>
      </c>
      <c r="H23" s="155">
        <v>56.410256410256409</v>
      </c>
      <c r="I23" s="156">
        <v>1173</v>
      </c>
      <c r="J23" s="155">
        <v>51.943005181347161</v>
      </c>
      <c r="K23" s="157">
        <v>2.403688524590164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239</v>
      </c>
      <c r="C24" s="155">
        <v>58.278145695364231</v>
      </c>
      <c r="D24" s="156">
        <v>535</v>
      </c>
      <c r="E24" s="155">
        <v>102.65151515151516</v>
      </c>
      <c r="F24" s="157">
        <v>2.2384937238493725</v>
      </c>
      <c r="G24" s="156">
        <v>468</v>
      </c>
      <c r="H24" s="155">
        <v>50.967741935483872</v>
      </c>
      <c r="I24" s="156">
        <v>1132</v>
      </c>
      <c r="J24" s="155">
        <v>87.728026533996683</v>
      </c>
      <c r="K24" s="157">
        <v>2.4188034188034186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 t="s">
        <v>392</v>
      </c>
      <c r="C25" s="155" t="s">
        <v>392</v>
      </c>
      <c r="D25" s="156" t="s">
        <v>392</v>
      </c>
      <c r="E25" s="155" t="s">
        <v>392</v>
      </c>
      <c r="F25" s="157" t="s">
        <v>392</v>
      </c>
      <c r="G25" s="155" t="s">
        <v>392</v>
      </c>
      <c r="H25" s="155" t="s">
        <v>392</v>
      </c>
      <c r="I25" s="156" t="s">
        <v>392</v>
      </c>
      <c r="J25" s="155" t="s">
        <v>392</v>
      </c>
      <c r="K25" s="157" t="s">
        <v>392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54">
        <v>122</v>
      </c>
      <c r="C26" s="155">
        <v>258.8235294117647</v>
      </c>
      <c r="D26" s="156">
        <v>268</v>
      </c>
      <c r="E26" s="155">
        <v>277.46478873239437</v>
      </c>
      <c r="F26" s="157">
        <v>2.1967213114754101</v>
      </c>
      <c r="G26" s="156">
        <v>222</v>
      </c>
      <c r="H26" s="155">
        <v>534.28571428571433</v>
      </c>
      <c r="I26" s="156">
        <v>462</v>
      </c>
      <c r="J26" s="155">
        <v>425</v>
      </c>
      <c r="K26" s="157">
        <v>2.0810810810810811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185</v>
      </c>
      <c r="C27" s="155">
        <v>270</v>
      </c>
      <c r="D27" s="156">
        <v>259</v>
      </c>
      <c r="E27" s="155">
        <v>48.850574712643692</v>
      </c>
      <c r="F27" s="157">
        <v>1.4</v>
      </c>
      <c r="G27" s="156">
        <v>185</v>
      </c>
      <c r="H27" s="155">
        <v>255.76923076923077</v>
      </c>
      <c r="I27" s="156">
        <v>282</v>
      </c>
      <c r="J27" s="155">
        <v>31.16279069767441</v>
      </c>
      <c r="K27" s="157">
        <v>1.5243243243243243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194</v>
      </c>
      <c r="C28" s="155">
        <v>-13.004484304932731</v>
      </c>
      <c r="D28" s="156">
        <v>494</v>
      </c>
      <c r="E28" s="155">
        <v>-10.181818181818187</v>
      </c>
      <c r="F28" s="157">
        <v>2.5463917525773194</v>
      </c>
      <c r="G28" s="156">
        <v>295</v>
      </c>
      <c r="H28" s="155">
        <v>-8.0996884735202457</v>
      </c>
      <c r="I28" s="156">
        <v>819</v>
      </c>
      <c r="J28" s="155">
        <v>-2.6159334126040505</v>
      </c>
      <c r="K28" s="157">
        <v>2.7762711864406779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17635</v>
      </c>
      <c r="C29" s="150">
        <v>37.066687393129172</v>
      </c>
      <c r="D29" s="151">
        <v>58530</v>
      </c>
      <c r="E29" s="150">
        <v>34.650777583509694</v>
      </c>
      <c r="F29" s="152">
        <v>3.3189679614403174</v>
      </c>
      <c r="G29" s="151">
        <v>31807</v>
      </c>
      <c r="H29" s="150">
        <v>43.507489622811789</v>
      </c>
      <c r="I29" s="151">
        <v>111599</v>
      </c>
      <c r="J29" s="150">
        <v>35.228897559556998</v>
      </c>
      <c r="K29" s="152">
        <v>3.5086301757474772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247</v>
      </c>
      <c r="C31" s="155">
        <v>165.59139784946234</v>
      </c>
      <c r="D31" s="156">
        <v>398</v>
      </c>
      <c r="E31" s="155">
        <v>160.13071895424838</v>
      </c>
      <c r="F31" s="157">
        <v>1.6113360323886641</v>
      </c>
      <c r="G31" s="156">
        <v>451</v>
      </c>
      <c r="H31" s="155">
        <v>117.87439613526573</v>
      </c>
      <c r="I31" s="156">
        <v>739</v>
      </c>
      <c r="J31" s="155">
        <v>107.58426966292134</v>
      </c>
      <c r="K31" s="157">
        <v>1.6385809312638582</v>
      </c>
    </row>
    <row r="32" spans="1:20" x14ac:dyDescent="0.25">
      <c r="A32" s="38" t="s">
        <v>92</v>
      </c>
      <c r="B32" s="154">
        <v>115</v>
      </c>
      <c r="C32" s="155">
        <v>-6.5040650406504028</v>
      </c>
      <c r="D32" s="156">
        <v>533</v>
      </c>
      <c r="E32" s="155">
        <v>-22.303206997084558</v>
      </c>
      <c r="F32" s="157">
        <v>4.6347826086956525</v>
      </c>
      <c r="G32" s="156">
        <v>238</v>
      </c>
      <c r="H32" s="155">
        <v>2.5862068965517295</v>
      </c>
      <c r="I32" s="156">
        <v>1118</v>
      </c>
      <c r="J32" s="155">
        <v>-11.89913317572892</v>
      </c>
      <c r="K32" s="157">
        <v>4.6974789915966388</v>
      </c>
    </row>
    <row r="33" spans="1:18" x14ac:dyDescent="0.25">
      <c r="A33" s="38" t="s">
        <v>93</v>
      </c>
      <c r="B33" s="154">
        <v>1309</v>
      </c>
      <c r="C33" s="155">
        <v>79.561042524005472</v>
      </c>
      <c r="D33" s="156">
        <v>2609</v>
      </c>
      <c r="E33" s="155">
        <v>100.23023791250961</v>
      </c>
      <c r="F33" s="157">
        <v>1.9931245225362872</v>
      </c>
      <c r="G33" s="156">
        <v>2468</v>
      </c>
      <c r="H33" s="155">
        <v>78.711078928312816</v>
      </c>
      <c r="I33" s="156">
        <v>4892</v>
      </c>
      <c r="J33" s="155">
        <v>94.978078915902756</v>
      </c>
      <c r="K33" s="157">
        <v>1.9821717990275527</v>
      </c>
    </row>
    <row r="34" spans="1:18" x14ac:dyDescent="0.25">
      <c r="A34" s="38" t="s">
        <v>253</v>
      </c>
      <c r="B34" s="154">
        <v>922</v>
      </c>
      <c r="C34" s="155">
        <v>111.46788990825686</v>
      </c>
      <c r="D34" s="156">
        <v>1943</v>
      </c>
      <c r="E34" s="155">
        <v>151.03359173126614</v>
      </c>
      <c r="F34" s="157">
        <v>2.1073752711496745</v>
      </c>
      <c r="G34" s="156">
        <v>1624</v>
      </c>
      <c r="H34" s="155">
        <v>103.50877192982455</v>
      </c>
      <c r="I34" s="156">
        <v>3373</v>
      </c>
      <c r="J34" s="155">
        <v>115.66496163682865</v>
      </c>
      <c r="K34" s="157">
        <v>2.0769704433497536</v>
      </c>
    </row>
    <row r="35" spans="1:18" x14ac:dyDescent="0.25">
      <c r="A35" s="38" t="s">
        <v>94</v>
      </c>
      <c r="B35" s="154">
        <v>2149</v>
      </c>
      <c r="C35" s="155">
        <v>66.977466977466975</v>
      </c>
      <c r="D35" s="156">
        <v>10829</v>
      </c>
      <c r="E35" s="155">
        <v>25.903964655272631</v>
      </c>
      <c r="F35" s="157">
        <v>5.0390879478827362</v>
      </c>
      <c r="G35" s="156">
        <v>3903</v>
      </c>
      <c r="H35" s="155">
        <v>54.451919271863886</v>
      </c>
      <c r="I35" s="156">
        <v>21236</v>
      </c>
      <c r="J35" s="155">
        <v>24.822194792217715</v>
      </c>
      <c r="K35" s="157">
        <v>5.4409428644632332</v>
      </c>
    </row>
    <row r="36" spans="1:18" x14ac:dyDescent="0.25">
      <c r="A36" s="38" t="s">
        <v>95</v>
      </c>
      <c r="B36" s="154">
        <v>1761</v>
      </c>
      <c r="C36" s="155">
        <v>69.326923076923066</v>
      </c>
      <c r="D36" s="156">
        <v>11487</v>
      </c>
      <c r="E36" s="155">
        <v>22.215129269071184</v>
      </c>
      <c r="F36" s="157">
        <v>6.5229982964224869</v>
      </c>
      <c r="G36" s="156">
        <v>3545</v>
      </c>
      <c r="H36" s="155">
        <v>95.640176600441492</v>
      </c>
      <c r="I36" s="156">
        <v>22090</v>
      </c>
      <c r="J36" s="155">
        <v>21.200482826731047</v>
      </c>
      <c r="K36" s="157">
        <v>6.2313117066290546</v>
      </c>
    </row>
    <row r="37" spans="1:18" x14ac:dyDescent="0.25">
      <c r="A37" s="22" t="s">
        <v>266</v>
      </c>
      <c r="B37" s="154">
        <v>1</v>
      </c>
      <c r="C37" s="155">
        <v>-85.714285714285722</v>
      </c>
      <c r="D37" s="156">
        <v>10</v>
      </c>
      <c r="E37" s="155">
        <v>-86.486486486486484</v>
      </c>
      <c r="F37" s="157">
        <v>10</v>
      </c>
      <c r="G37" s="156">
        <v>5</v>
      </c>
      <c r="H37" s="155">
        <v>-84.375</v>
      </c>
      <c r="I37" s="156">
        <v>29</v>
      </c>
      <c r="J37" s="155">
        <v>-85.427135678391963</v>
      </c>
      <c r="K37" s="157">
        <v>5.8</v>
      </c>
    </row>
    <row r="38" spans="1:18" x14ac:dyDescent="0.25">
      <c r="A38" s="38" t="s">
        <v>96</v>
      </c>
      <c r="B38" s="154">
        <v>275</v>
      </c>
      <c r="C38" s="155">
        <v>49.456521739130437</v>
      </c>
      <c r="D38" s="156">
        <v>1090</v>
      </c>
      <c r="E38" s="155">
        <v>45.527369826435233</v>
      </c>
      <c r="F38" s="157">
        <v>3.9636363636363638</v>
      </c>
      <c r="G38" s="156">
        <v>520</v>
      </c>
      <c r="H38" s="155">
        <v>50.724637681159408</v>
      </c>
      <c r="I38" s="156">
        <v>2004</v>
      </c>
      <c r="J38" s="155">
        <v>30.809399477806778</v>
      </c>
      <c r="K38" s="157">
        <v>3.8538461538461539</v>
      </c>
    </row>
    <row r="39" spans="1:18" x14ac:dyDescent="0.25">
      <c r="A39" s="38" t="s">
        <v>97</v>
      </c>
      <c r="B39" s="154">
        <v>113</v>
      </c>
      <c r="C39" s="155">
        <v>63.768115942028999</v>
      </c>
      <c r="D39" s="156">
        <v>255</v>
      </c>
      <c r="E39" s="155">
        <v>86.131386861313842</v>
      </c>
      <c r="F39" s="157">
        <v>2.2566371681415931</v>
      </c>
      <c r="G39" s="156">
        <v>166</v>
      </c>
      <c r="H39" s="155">
        <v>49.549549549549539</v>
      </c>
      <c r="I39" s="156">
        <v>400</v>
      </c>
      <c r="J39" s="155">
        <v>24.223602484472039</v>
      </c>
      <c r="K39" s="157">
        <v>2.4096385542168677</v>
      </c>
    </row>
    <row r="40" spans="1:18" s="39" customFormat="1" x14ac:dyDescent="0.25">
      <c r="A40" s="48" t="s">
        <v>76</v>
      </c>
      <c r="B40" s="153">
        <v>9224</v>
      </c>
      <c r="C40" s="150">
        <v>63.083451202263063</v>
      </c>
      <c r="D40" s="151">
        <v>36729</v>
      </c>
      <c r="E40" s="150">
        <v>34.376028975963123</v>
      </c>
      <c r="F40" s="152">
        <v>3.9818950563746749</v>
      </c>
      <c r="G40" s="151">
        <v>17361</v>
      </c>
      <c r="H40" s="150">
        <v>64.652883156297435</v>
      </c>
      <c r="I40" s="151">
        <v>70125</v>
      </c>
      <c r="J40" s="150">
        <v>30.506392719557795</v>
      </c>
      <c r="K40" s="152">
        <v>4.0392258510454466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41</v>
      </c>
      <c r="C42" s="155">
        <v>127.7777777777778</v>
      </c>
      <c r="D42" s="156">
        <v>191</v>
      </c>
      <c r="E42" s="155">
        <v>180.88235294117646</v>
      </c>
      <c r="F42" s="157">
        <v>4.6585365853658534</v>
      </c>
      <c r="G42" s="156">
        <v>75</v>
      </c>
      <c r="H42" s="155">
        <v>53.061224489795933</v>
      </c>
      <c r="I42" s="156">
        <v>449</v>
      </c>
      <c r="J42" s="155">
        <v>32.84023668639054</v>
      </c>
      <c r="K42" s="157">
        <v>5.9866666666666664</v>
      </c>
    </row>
    <row r="43" spans="1:18" x14ac:dyDescent="0.25">
      <c r="A43" s="38" t="s">
        <v>218</v>
      </c>
      <c r="B43" s="154">
        <v>501</v>
      </c>
      <c r="C43" s="155">
        <v>111.39240506329114</v>
      </c>
      <c r="D43" s="156">
        <v>9188</v>
      </c>
      <c r="E43" s="155">
        <v>148.45862628447813</v>
      </c>
      <c r="F43" s="157">
        <v>18.339321357285428</v>
      </c>
      <c r="G43" s="156">
        <v>928</v>
      </c>
      <c r="H43" s="155">
        <v>101.73913043478262</v>
      </c>
      <c r="I43" s="156">
        <v>18405</v>
      </c>
      <c r="J43" s="155">
        <v>119.23764145324597</v>
      </c>
      <c r="K43" s="157">
        <v>19.832974137931036</v>
      </c>
    </row>
    <row r="44" spans="1:18" x14ac:dyDescent="0.25">
      <c r="A44" s="38" t="s">
        <v>99</v>
      </c>
      <c r="B44" s="154">
        <v>437</v>
      </c>
      <c r="C44" s="155">
        <v>22.408963585434179</v>
      </c>
      <c r="D44" s="156">
        <v>965</v>
      </c>
      <c r="E44" s="155">
        <v>8.3052749719416425</v>
      </c>
      <c r="F44" s="157">
        <v>2.208237986270023</v>
      </c>
      <c r="G44" s="156">
        <v>744</v>
      </c>
      <c r="H44" s="155">
        <v>7.982583454281567</v>
      </c>
      <c r="I44" s="156">
        <v>1726</v>
      </c>
      <c r="J44" s="155">
        <v>0.99473376243417988</v>
      </c>
      <c r="K44" s="157">
        <v>2.3198924731182795</v>
      </c>
    </row>
    <row r="45" spans="1:18" x14ac:dyDescent="0.25">
      <c r="A45" s="38" t="s">
        <v>100</v>
      </c>
      <c r="B45" s="154">
        <v>1730</v>
      </c>
      <c r="C45" s="155">
        <v>12.5569290826285</v>
      </c>
      <c r="D45" s="156">
        <v>4952</v>
      </c>
      <c r="E45" s="155">
        <v>-10.935251798561154</v>
      </c>
      <c r="F45" s="157">
        <v>2.86242774566474</v>
      </c>
      <c r="G45" s="156">
        <v>2947</v>
      </c>
      <c r="H45" s="155">
        <v>6.5822784810126649</v>
      </c>
      <c r="I45" s="156">
        <v>8232</v>
      </c>
      <c r="J45" s="155">
        <v>-20.708919283375067</v>
      </c>
      <c r="K45" s="157">
        <v>2.7933491686460807</v>
      </c>
    </row>
    <row r="46" spans="1:18" x14ac:dyDescent="0.25">
      <c r="A46" s="38" t="s">
        <v>101</v>
      </c>
      <c r="B46" s="154">
        <v>883</v>
      </c>
      <c r="C46" s="155">
        <v>229.47761194029852</v>
      </c>
      <c r="D46" s="156">
        <v>1768</v>
      </c>
      <c r="E46" s="155">
        <v>250.0990099009901</v>
      </c>
      <c r="F46" s="157">
        <v>2.002265005662514</v>
      </c>
      <c r="G46" s="156">
        <v>1372</v>
      </c>
      <c r="H46" s="155">
        <v>262.96296296296299</v>
      </c>
      <c r="I46" s="156">
        <v>2827</v>
      </c>
      <c r="J46" s="155">
        <v>249.01234567901236</v>
      </c>
      <c r="K46" s="157">
        <v>2.0604956268221573</v>
      </c>
    </row>
    <row r="47" spans="1:18" x14ac:dyDescent="0.25">
      <c r="A47" s="38" t="s">
        <v>102</v>
      </c>
      <c r="B47" s="154">
        <v>0</v>
      </c>
      <c r="C47" s="155">
        <v>-100</v>
      </c>
      <c r="D47" s="156">
        <v>35</v>
      </c>
      <c r="E47" s="155">
        <v>-72.440944881889763</v>
      </c>
      <c r="F47" s="155">
        <v>0</v>
      </c>
      <c r="G47" s="156">
        <v>4</v>
      </c>
      <c r="H47" s="155">
        <v>-88.888888888888886</v>
      </c>
      <c r="I47" s="156">
        <v>113</v>
      </c>
      <c r="J47" s="155">
        <v>-63.548387096774192</v>
      </c>
      <c r="K47" s="157">
        <v>28.25</v>
      </c>
    </row>
    <row r="48" spans="1:18" x14ac:dyDescent="0.25">
      <c r="A48" s="38" t="s">
        <v>103</v>
      </c>
      <c r="B48" s="154">
        <v>77</v>
      </c>
      <c r="C48" s="155">
        <v>83.333333333333343</v>
      </c>
      <c r="D48" s="156">
        <v>148</v>
      </c>
      <c r="E48" s="155">
        <v>-33.928571428571431</v>
      </c>
      <c r="F48" s="157">
        <v>1.9220779220779221</v>
      </c>
      <c r="G48" s="156">
        <v>100</v>
      </c>
      <c r="H48" s="155">
        <v>21.951219512195124</v>
      </c>
      <c r="I48" s="156">
        <v>352</v>
      </c>
      <c r="J48" s="155">
        <v>-30.844793713163057</v>
      </c>
      <c r="K48" s="157">
        <v>3.52</v>
      </c>
    </row>
    <row r="49" spans="1:11" x14ac:dyDescent="0.25">
      <c r="A49" s="38" t="s">
        <v>104</v>
      </c>
      <c r="B49" s="154">
        <v>2084</v>
      </c>
      <c r="C49" s="155">
        <v>2.761341222879679</v>
      </c>
      <c r="D49" s="156">
        <v>11584</v>
      </c>
      <c r="E49" s="155">
        <v>2.305042833171413</v>
      </c>
      <c r="F49" s="157">
        <v>5.5585412667946255</v>
      </c>
      <c r="G49" s="156">
        <v>3274</v>
      </c>
      <c r="H49" s="155">
        <v>9.3885733377881735</v>
      </c>
      <c r="I49" s="156">
        <v>19759</v>
      </c>
      <c r="J49" s="155">
        <v>9.4681440443213347</v>
      </c>
      <c r="K49" s="157">
        <v>6.0351252290775808</v>
      </c>
    </row>
    <row r="50" spans="1:11" x14ac:dyDescent="0.25">
      <c r="A50" s="38" t="s">
        <v>105</v>
      </c>
      <c r="B50" s="154">
        <v>93</v>
      </c>
      <c r="C50" s="155">
        <v>60.344827586206918</v>
      </c>
      <c r="D50" s="156">
        <v>474</v>
      </c>
      <c r="E50" s="155">
        <v>45.84615384615384</v>
      </c>
      <c r="F50" s="157">
        <v>5.096774193548387</v>
      </c>
      <c r="G50" s="156">
        <v>139</v>
      </c>
      <c r="H50" s="155">
        <v>34.951456310679617</v>
      </c>
      <c r="I50" s="156">
        <v>698</v>
      </c>
      <c r="J50" s="155">
        <v>19.112627986348116</v>
      </c>
      <c r="K50" s="157">
        <v>5.0215827338129495</v>
      </c>
    </row>
    <row r="51" spans="1:11" x14ac:dyDescent="0.25">
      <c r="A51" s="38" t="s">
        <v>106</v>
      </c>
      <c r="B51" s="154">
        <v>4751</v>
      </c>
      <c r="C51" s="155">
        <v>69.014585556741366</v>
      </c>
      <c r="D51" s="156">
        <v>10857</v>
      </c>
      <c r="E51" s="155">
        <v>54.6140700655084</v>
      </c>
      <c r="F51" s="157">
        <v>2.285203115133656</v>
      </c>
      <c r="G51" s="156">
        <v>7431</v>
      </c>
      <c r="H51" s="155">
        <v>56.211898255202868</v>
      </c>
      <c r="I51" s="156">
        <v>17360</v>
      </c>
      <c r="J51" s="155">
        <v>41.448708547217478</v>
      </c>
      <c r="K51" s="157">
        <v>2.3361593325259049</v>
      </c>
    </row>
    <row r="52" spans="1:11" x14ac:dyDescent="0.25">
      <c r="A52" s="38" t="s">
        <v>107</v>
      </c>
      <c r="B52" s="154">
        <v>1001</v>
      </c>
      <c r="C52" s="155">
        <v>36.005434782608688</v>
      </c>
      <c r="D52" s="156">
        <v>4854</v>
      </c>
      <c r="E52" s="155">
        <v>35.096020038964667</v>
      </c>
      <c r="F52" s="157">
        <v>4.849150849150849</v>
      </c>
      <c r="G52" s="156">
        <v>1676</v>
      </c>
      <c r="H52" s="155">
        <v>23.872875092387289</v>
      </c>
      <c r="I52" s="156">
        <v>8759</v>
      </c>
      <c r="J52" s="155">
        <v>15.722024045448549</v>
      </c>
      <c r="K52" s="157">
        <v>5.2261336515513124</v>
      </c>
    </row>
    <row r="53" spans="1:11" x14ac:dyDescent="0.25">
      <c r="A53" s="38" t="s">
        <v>108</v>
      </c>
      <c r="B53" s="154">
        <v>158</v>
      </c>
      <c r="C53" s="155">
        <v>-15.053763440860223</v>
      </c>
      <c r="D53" s="156">
        <v>574</v>
      </c>
      <c r="E53" s="155">
        <v>12.99212598425197</v>
      </c>
      <c r="F53" s="157">
        <v>3.6329113924050631</v>
      </c>
      <c r="G53" s="156">
        <v>288</v>
      </c>
      <c r="H53" s="155">
        <v>-2.0408163265306172</v>
      </c>
      <c r="I53" s="156">
        <v>962</v>
      </c>
      <c r="J53" s="155">
        <v>-6.3291139240506311</v>
      </c>
      <c r="K53" s="157">
        <v>3.3402777777777777</v>
      </c>
    </row>
    <row r="54" spans="1:11" x14ac:dyDescent="0.25">
      <c r="A54" s="38" t="s">
        <v>331</v>
      </c>
      <c r="B54" s="154">
        <v>3578</v>
      </c>
      <c r="C54" s="155">
        <v>33.011152416356879</v>
      </c>
      <c r="D54" s="156">
        <v>18772</v>
      </c>
      <c r="E54" s="155">
        <v>53.503965982500603</v>
      </c>
      <c r="F54" s="157">
        <v>5.2465064281721636</v>
      </c>
      <c r="G54" s="156">
        <v>6350</v>
      </c>
      <c r="H54" s="155">
        <v>32.154006243496355</v>
      </c>
      <c r="I54" s="156">
        <v>31529</v>
      </c>
      <c r="J54" s="155">
        <v>33.699431769994078</v>
      </c>
      <c r="K54" s="157">
        <v>4.965196850393701</v>
      </c>
    </row>
    <row r="55" spans="1:11" x14ac:dyDescent="0.25">
      <c r="A55" s="38" t="s">
        <v>109</v>
      </c>
      <c r="B55" s="154">
        <v>9</v>
      </c>
      <c r="C55" s="155">
        <v>12.5</v>
      </c>
      <c r="D55" s="156">
        <v>55</v>
      </c>
      <c r="E55" s="155">
        <v>-37.5</v>
      </c>
      <c r="F55" s="157">
        <v>6.1111111111111107</v>
      </c>
      <c r="G55" s="156">
        <v>24</v>
      </c>
      <c r="H55" s="155">
        <v>140</v>
      </c>
      <c r="I55" s="156">
        <v>308</v>
      </c>
      <c r="J55" s="155">
        <v>124.81751824817516</v>
      </c>
      <c r="K55" s="157">
        <v>12.833333333333334</v>
      </c>
    </row>
    <row r="56" spans="1:11" x14ac:dyDescent="0.25">
      <c r="A56" s="38" t="s">
        <v>110</v>
      </c>
      <c r="B56" s="154">
        <v>1162</v>
      </c>
      <c r="C56" s="155">
        <v>13.921568627450995</v>
      </c>
      <c r="D56" s="156">
        <v>11365</v>
      </c>
      <c r="E56" s="155">
        <v>8.4653559839664041</v>
      </c>
      <c r="F56" s="157">
        <v>9.7805507745266773</v>
      </c>
      <c r="G56" s="156">
        <v>2068</v>
      </c>
      <c r="H56" s="155">
        <v>20.512820512820511</v>
      </c>
      <c r="I56" s="156">
        <v>22445</v>
      </c>
      <c r="J56" s="155">
        <v>16.379757336928336</v>
      </c>
      <c r="K56" s="157">
        <v>10.853481624758221</v>
      </c>
    </row>
    <row r="57" spans="1:11" x14ac:dyDescent="0.25">
      <c r="A57" s="38" t="s">
        <v>111</v>
      </c>
      <c r="B57" s="154">
        <v>432</v>
      </c>
      <c r="C57" s="155">
        <v>32.110091743119256</v>
      </c>
      <c r="D57" s="156">
        <v>2331</v>
      </c>
      <c r="E57" s="155">
        <v>35.052143684820379</v>
      </c>
      <c r="F57" s="157">
        <v>5.395833333333333</v>
      </c>
      <c r="G57" s="156">
        <v>880</v>
      </c>
      <c r="H57" s="155">
        <v>13.695090439276484</v>
      </c>
      <c r="I57" s="156">
        <v>4824</v>
      </c>
      <c r="J57" s="155">
        <v>7.8470824949698255</v>
      </c>
      <c r="K57" s="157">
        <v>5.4818181818181815</v>
      </c>
    </row>
    <row r="58" spans="1:11" x14ac:dyDescent="0.25">
      <c r="A58" s="38" t="s">
        <v>112</v>
      </c>
      <c r="B58" s="154">
        <v>996</v>
      </c>
      <c r="C58" s="155">
        <v>16.901408450704224</v>
      </c>
      <c r="D58" s="156">
        <v>1999</v>
      </c>
      <c r="E58" s="155">
        <v>23.853779429987611</v>
      </c>
      <c r="F58" s="157">
        <v>2.0070281124497993</v>
      </c>
      <c r="G58" s="156">
        <v>1911</v>
      </c>
      <c r="H58" s="155">
        <v>19.73684210526315</v>
      </c>
      <c r="I58" s="156">
        <v>4151</v>
      </c>
      <c r="J58" s="155">
        <v>27.214220042905296</v>
      </c>
      <c r="K58" s="157">
        <v>2.172161172161172</v>
      </c>
    </row>
    <row r="59" spans="1:11" x14ac:dyDescent="0.25">
      <c r="A59" s="38" t="s">
        <v>113</v>
      </c>
      <c r="B59" s="154">
        <v>1637</v>
      </c>
      <c r="C59" s="155">
        <v>18.79535558780843</v>
      </c>
      <c r="D59" s="156">
        <v>14032</v>
      </c>
      <c r="E59" s="155">
        <v>38.437253354380431</v>
      </c>
      <c r="F59" s="157">
        <v>8.5717776420281009</v>
      </c>
      <c r="G59" s="156">
        <v>2870</v>
      </c>
      <c r="H59" s="155">
        <v>14.388202471104023</v>
      </c>
      <c r="I59" s="156">
        <v>27012</v>
      </c>
      <c r="J59" s="155">
        <v>42.867720949912723</v>
      </c>
      <c r="K59" s="157">
        <v>9.4118466898954711</v>
      </c>
    </row>
    <row r="60" spans="1:11" x14ac:dyDescent="0.25">
      <c r="A60" s="38" t="s">
        <v>114</v>
      </c>
      <c r="B60" s="154">
        <v>280</v>
      </c>
      <c r="C60" s="155">
        <v>-4.4368600682593922</v>
      </c>
      <c r="D60" s="156">
        <v>977</v>
      </c>
      <c r="E60" s="155">
        <v>-2.7860696517413004</v>
      </c>
      <c r="F60" s="157">
        <v>3.4892857142857143</v>
      </c>
      <c r="G60" s="156">
        <v>483</v>
      </c>
      <c r="H60" s="155">
        <v>12.850467289719617</v>
      </c>
      <c r="I60" s="156">
        <v>1958</v>
      </c>
      <c r="J60" s="155">
        <v>15.108759553203981</v>
      </c>
      <c r="K60" s="157">
        <v>4.053830227743271</v>
      </c>
    </row>
    <row r="61" spans="1:11" x14ac:dyDescent="0.25">
      <c r="A61" s="38" t="s">
        <v>115</v>
      </c>
      <c r="B61" s="154">
        <v>107</v>
      </c>
      <c r="C61" s="155">
        <v>15.053763440860209</v>
      </c>
      <c r="D61" s="156">
        <v>470</v>
      </c>
      <c r="E61" s="155">
        <v>-6.3745019920318668</v>
      </c>
      <c r="F61" s="157">
        <v>4.3925233644859816</v>
      </c>
      <c r="G61" s="156">
        <v>188</v>
      </c>
      <c r="H61" s="155">
        <v>18.238993710691815</v>
      </c>
      <c r="I61" s="156">
        <v>969</v>
      </c>
      <c r="J61" s="155">
        <v>1.465968586387433</v>
      </c>
      <c r="K61" s="157">
        <v>5.1542553191489358</v>
      </c>
    </row>
    <row r="62" spans="1:11" x14ac:dyDescent="0.25">
      <c r="A62" s="38" t="s">
        <v>372</v>
      </c>
      <c r="B62" s="154">
        <v>91</v>
      </c>
      <c r="C62" s="155">
        <v>35.820895522388042</v>
      </c>
      <c r="D62" s="156">
        <v>746</v>
      </c>
      <c r="E62" s="155">
        <v>51.318458417849911</v>
      </c>
      <c r="F62" s="157">
        <v>8.1978021978021971</v>
      </c>
      <c r="G62" s="156">
        <v>238</v>
      </c>
      <c r="H62" s="155">
        <v>53.548387096774178</v>
      </c>
      <c r="I62" s="156">
        <v>1639</v>
      </c>
      <c r="J62" s="155">
        <v>65.221774193548384</v>
      </c>
      <c r="K62" s="157">
        <v>6.8865546218487399</v>
      </c>
    </row>
    <row r="63" spans="1:11" x14ac:dyDescent="0.25">
      <c r="A63" s="38" t="s">
        <v>116</v>
      </c>
      <c r="B63" s="154">
        <v>102</v>
      </c>
      <c r="C63" s="155">
        <v>54.545454545454533</v>
      </c>
      <c r="D63" s="156">
        <v>659</v>
      </c>
      <c r="E63" s="155">
        <v>81.542699724517917</v>
      </c>
      <c r="F63" s="157">
        <v>6.4607843137254903</v>
      </c>
      <c r="G63" s="156">
        <v>206</v>
      </c>
      <c r="H63" s="155">
        <v>43.055555555555571</v>
      </c>
      <c r="I63" s="156">
        <v>1268</v>
      </c>
      <c r="J63" s="155">
        <v>71.120107962213211</v>
      </c>
      <c r="K63" s="157">
        <v>6.1553398058252426</v>
      </c>
    </row>
    <row r="64" spans="1:11" x14ac:dyDescent="0.25">
      <c r="A64" s="38" t="s">
        <v>117</v>
      </c>
      <c r="B64" s="154">
        <v>45</v>
      </c>
      <c r="C64" s="155">
        <v>-4.2553191489361666</v>
      </c>
      <c r="D64" s="156">
        <v>226</v>
      </c>
      <c r="E64" s="155">
        <v>43.037974683544292</v>
      </c>
      <c r="F64" s="157">
        <v>5.0222222222222221</v>
      </c>
      <c r="G64" s="156">
        <v>101</v>
      </c>
      <c r="H64" s="155">
        <v>40.277777777777771</v>
      </c>
      <c r="I64" s="156">
        <v>533</v>
      </c>
      <c r="J64" s="155">
        <v>29.68369829683698</v>
      </c>
      <c r="K64" s="157">
        <v>5.2772277227722775</v>
      </c>
    </row>
    <row r="65" spans="1:11" x14ac:dyDescent="0.25">
      <c r="A65" s="38" t="s">
        <v>118</v>
      </c>
      <c r="B65" s="154">
        <v>586</v>
      </c>
      <c r="C65" s="155">
        <v>25.481798715203425</v>
      </c>
      <c r="D65" s="156">
        <v>3145</v>
      </c>
      <c r="E65" s="155">
        <v>24.653190646056274</v>
      </c>
      <c r="F65" s="157">
        <v>5.3668941979522184</v>
      </c>
      <c r="G65" s="156">
        <v>908</v>
      </c>
      <c r="H65" s="155">
        <v>9.2659446450060159</v>
      </c>
      <c r="I65" s="156">
        <v>5020</v>
      </c>
      <c r="J65" s="155">
        <v>6.1535208289278955</v>
      </c>
      <c r="K65" s="157">
        <v>5.5286343612334798</v>
      </c>
    </row>
    <row r="66" spans="1:11" x14ac:dyDescent="0.25">
      <c r="A66" s="38" t="s">
        <v>119</v>
      </c>
      <c r="B66" s="154">
        <v>15295</v>
      </c>
      <c r="C66" s="155">
        <v>9.6651609665160976</v>
      </c>
      <c r="D66" s="156">
        <v>67156</v>
      </c>
      <c r="E66" s="155">
        <v>6.9584468122382077</v>
      </c>
      <c r="F66" s="157">
        <v>4.3907159202353707</v>
      </c>
      <c r="G66" s="156">
        <v>28854</v>
      </c>
      <c r="H66" s="155">
        <v>11.30656174053928</v>
      </c>
      <c r="I66" s="156">
        <v>134663</v>
      </c>
      <c r="J66" s="155">
        <v>8.8951424435764892</v>
      </c>
      <c r="K66" s="157">
        <v>4.6670478963055384</v>
      </c>
    </row>
    <row r="67" spans="1:11" x14ac:dyDescent="0.25">
      <c r="A67" s="38" t="s">
        <v>373</v>
      </c>
      <c r="B67" s="154">
        <v>319</v>
      </c>
      <c r="C67" s="155">
        <v>7.4074074074074048</v>
      </c>
      <c r="D67" s="156">
        <v>898</v>
      </c>
      <c r="E67" s="155">
        <v>-2.4972855591748129</v>
      </c>
      <c r="F67" s="157">
        <v>2.8150470219435735</v>
      </c>
      <c r="G67" s="156">
        <v>543</v>
      </c>
      <c r="H67" s="155">
        <v>-2.3381294964028712</v>
      </c>
      <c r="I67" s="156">
        <v>1631</v>
      </c>
      <c r="J67" s="155">
        <v>-4.3962485345838189</v>
      </c>
      <c r="K67" s="157">
        <v>3.0036832412523022</v>
      </c>
    </row>
    <row r="68" spans="1:11" x14ac:dyDescent="0.25">
      <c r="A68" s="38" t="s">
        <v>120</v>
      </c>
      <c r="B68" s="154">
        <v>183</v>
      </c>
      <c r="C68" s="155">
        <v>131.64556962025316</v>
      </c>
      <c r="D68" s="156">
        <v>344</v>
      </c>
      <c r="E68" s="155">
        <v>62.264150943396231</v>
      </c>
      <c r="F68" s="157">
        <v>1.8797814207650274</v>
      </c>
      <c r="G68" s="156">
        <v>319</v>
      </c>
      <c r="H68" s="155">
        <v>138.0597014925373</v>
      </c>
      <c r="I68" s="156">
        <v>652</v>
      </c>
      <c r="J68" s="155">
        <v>103.11526479750779</v>
      </c>
      <c r="K68" s="157">
        <v>2.0438871473354232</v>
      </c>
    </row>
    <row r="69" spans="1:11" x14ac:dyDescent="0.25">
      <c r="A69" s="38" t="s">
        <v>121</v>
      </c>
      <c r="B69" s="154">
        <v>357</v>
      </c>
      <c r="C69" s="155">
        <v>76.732673267326732</v>
      </c>
      <c r="D69" s="156">
        <v>885</v>
      </c>
      <c r="E69" s="155">
        <v>63.888888888888886</v>
      </c>
      <c r="F69" s="157">
        <v>2.4789915966386555</v>
      </c>
      <c r="G69" s="156">
        <v>621</v>
      </c>
      <c r="H69" s="155">
        <v>51.094890510948886</v>
      </c>
      <c r="I69" s="156">
        <v>1655</v>
      </c>
      <c r="J69" s="155">
        <v>29.09516380655225</v>
      </c>
      <c r="K69" s="157">
        <v>2.6650563607085345</v>
      </c>
    </row>
    <row r="70" spans="1:11" x14ac:dyDescent="0.25">
      <c r="A70" s="38" t="s">
        <v>122</v>
      </c>
      <c r="B70" s="154">
        <v>909</v>
      </c>
      <c r="C70" s="155">
        <v>223.48754448398574</v>
      </c>
      <c r="D70" s="156">
        <v>2528</v>
      </c>
      <c r="E70" s="155">
        <v>214.42786069651743</v>
      </c>
      <c r="F70" s="157">
        <v>2.7810781078107811</v>
      </c>
      <c r="G70" s="156">
        <v>1500</v>
      </c>
      <c r="H70" s="155">
        <v>231.1258278145695</v>
      </c>
      <c r="I70" s="156">
        <v>4365</v>
      </c>
      <c r="J70" s="155">
        <v>207.61099365750528</v>
      </c>
      <c r="K70" s="157">
        <v>2.91</v>
      </c>
    </row>
    <row r="71" spans="1:11" x14ac:dyDescent="0.25">
      <c r="A71" s="38" t="s">
        <v>123</v>
      </c>
      <c r="B71" s="154">
        <v>29</v>
      </c>
      <c r="C71" s="155">
        <v>163.63636363636363</v>
      </c>
      <c r="D71" s="156">
        <v>108</v>
      </c>
      <c r="E71" s="155">
        <v>-16.92307692307692</v>
      </c>
      <c r="F71" s="157">
        <v>3.7241379310344827</v>
      </c>
      <c r="G71" s="156">
        <v>98</v>
      </c>
      <c r="H71" s="155">
        <v>180</v>
      </c>
      <c r="I71" s="156">
        <v>356</v>
      </c>
      <c r="J71" s="155">
        <v>26.690391459074732</v>
      </c>
      <c r="K71" s="157">
        <v>3.6326530612244898</v>
      </c>
    </row>
    <row r="72" spans="1:11" x14ac:dyDescent="0.25">
      <c r="A72" s="38" t="s">
        <v>374</v>
      </c>
      <c r="B72" s="154">
        <v>31</v>
      </c>
      <c r="C72" s="155">
        <v>-31.111111111111114</v>
      </c>
      <c r="D72" s="156">
        <v>177</v>
      </c>
      <c r="E72" s="155">
        <v>-24.034334763948493</v>
      </c>
      <c r="F72" s="157">
        <v>5.709677419354839</v>
      </c>
      <c r="G72" s="156">
        <v>80</v>
      </c>
      <c r="H72" s="155">
        <v>21.212121212121204</v>
      </c>
      <c r="I72" s="156">
        <v>428</v>
      </c>
      <c r="J72" s="155">
        <v>-4.8888888888888857</v>
      </c>
      <c r="K72" s="157">
        <v>5.35</v>
      </c>
    </row>
    <row r="73" spans="1:11" x14ac:dyDescent="0.25">
      <c r="A73" s="38" t="s">
        <v>124</v>
      </c>
      <c r="B73" s="154">
        <v>380</v>
      </c>
      <c r="C73" s="155">
        <v>9.8265895953757223</v>
      </c>
      <c r="D73" s="156">
        <v>4582</v>
      </c>
      <c r="E73" s="155">
        <v>16</v>
      </c>
      <c r="F73" s="157">
        <v>12.057894736842105</v>
      </c>
      <c r="G73" s="156">
        <v>698</v>
      </c>
      <c r="H73" s="155">
        <v>-1.9662921348314626</v>
      </c>
      <c r="I73" s="156">
        <v>8779</v>
      </c>
      <c r="J73" s="155">
        <v>7.4015170051382455</v>
      </c>
      <c r="K73" s="157">
        <v>12.577363896848137</v>
      </c>
    </row>
    <row r="74" spans="1:11" x14ac:dyDescent="0.25">
      <c r="A74" s="38" t="s">
        <v>125</v>
      </c>
      <c r="B74" s="154">
        <v>21</v>
      </c>
      <c r="C74" s="155">
        <v>10.526315789473685</v>
      </c>
      <c r="D74" s="156">
        <v>144</v>
      </c>
      <c r="E74" s="155">
        <v>5.1094890510948829</v>
      </c>
      <c r="F74" s="157">
        <v>6.8571428571428568</v>
      </c>
      <c r="G74" s="156">
        <v>35</v>
      </c>
      <c r="H74" s="155">
        <v>9.375</v>
      </c>
      <c r="I74" s="156">
        <v>200</v>
      </c>
      <c r="J74" s="155">
        <v>-35.275080906148858</v>
      </c>
      <c r="K74" s="157">
        <v>5.7142857142857144</v>
      </c>
    </row>
    <row r="75" spans="1:11" x14ac:dyDescent="0.25">
      <c r="A75" s="38" t="s">
        <v>126</v>
      </c>
      <c r="B75" s="154">
        <v>6</v>
      </c>
      <c r="C75" s="155">
        <v>-75</v>
      </c>
      <c r="D75" s="156">
        <v>41</v>
      </c>
      <c r="E75" s="155">
        <v>-86.00682593856655</v>
      </c>
      <c r="F75" s="157">
        <v>6.833333333333333</v>
      </c>
      <c r="G75" s="156">
        <v>31</v>
      </c>
      <c r="H75" s="155">
        <v>-43.63636363636364</v>
      </c>
      <c r="I75" s="156">
        <v>192</v>
      </c>
      <c r="J75" s="155">
        <v>-61.904761904761905</v>
      </c>
      <c r="K75" s="157">
        <v>6.193548387096774</v>
      </c>
    </row>
    <row r="76" spans="1:11" x14ac:dyDescent="0.25">
      <c r="A76" s="38" t="s">
        <v>226</v>
      </c>
      <c r="B76" s="154">
        <v>4666</v>
      </c>
      <c r="C76" s="155">
        <v>13.197476952935475</v>
      </c>
      <c r="D76" s="156">
        <v>29261</v>
      </c>
      <c r="E76" s="155">
        <v>26.103258058955362</v>
      </c>
      <c r="F76" s="157">
        <v>6.2711101585940847</v>
      </c>
      <c r="G76" s="156">
        <v>8353</v>
      </c>
      <c r="H76" s="155">
        <v>10.665076841547418</v>
      </c>
      <c r="I76" s="156">
        <v>53092</v>
      </c>
      <c r="J76" s="155">
        <v>14.365723886866419</v>
      </c>
      <c r="K76" s="157">
        <v>6.3560397461989702</v>
      </c>
    </row>
    <row r="77" spans="1:11" x14ac:dyDescent="0.25">
      <c r="A77" s="38" t="s">
        <v>127</v>
      </c>
      <c r="B77" s="154">
        <v>72</v>
      </c>
      <c r="C77" s="155">
        <v>-7.6923076923076934</v>
      </c>
      <c r="D77" s="156">
        <v>275</v>
      </c>
      <c r="E77" s="155">
        <v>-5.8219178082191689</v>
      </c>
      <c r="F77" s="157">
        <v>3.8194444444444446</v>
      </c>
      <c r="G77" s="156">
        <v>129</v>
      </c>
      <c r="H77" s="155">
        <v>3.2000000000000028</v>
      </c>
      <c r="I77" s="156">
        <v>559</v>
      </c>
      <c r="J77" s="155">
        <v>3.9033457249070693</v>
      </c>
      <c r="K77" s="157">
        <v>4.333333333333333</v>
      </c>
    </row>
    <row r="78" spans="1:11" x14ac:dyDescent="0.25">
      <c r="A78" s="38" t="s">
        <v>128</v>
      </c>
      <c r="B78" s="154">
        <v>747</v>
      </c>
      <c r="C78" s="155">
        <v>0.80971659919028127</v>
      </c>
      <c r="D78" s="156">
        <v>5539</v>
      </c>
      <c r="E78" s="155">
        <v>6.2332182585347198</v>
      </c>
      <c r="F78" s="157">
        <v>7.4149933065595715</v>
      </c>
      <c r="G78" s="156">
        <v>1153</v>
      </c>
      <c r="H78" s="155">
        <v>1.6754850088183417</v>
      </c>
      <c r="I78" s="156">
        <v>8143</v>
      </c>
      <c r="J78" s="155">
        <v>-0.2083333333333286</v>
      </c>
      <c r="K78" s="157">
        <v>7.0624457935819605</v>
      </c>
    </row>
    <row r="79" spans="1:11" x14ac:dyDescent="0.25">
      <c r="A79" s="38" t="s">
        <v>129</v>
      </c>
      <c r="B79" s="154">
        <v>56</v>
      </c>
      <c r="C79" s="155">
        <v>-6.6666666666666572</v>
      </c>
      <c r="D79" s="156">
        <v>238</v>
      </c>
      <c r="E79" s="155">
        <v>-8.461538461538467</v>
      </c>
      <c r="F79" s="157">
        <v>4.25</v>
      </c>
      <c r="G79" s="156">
        <v>140</v>
      </c>
      <c r="H79" s="155">
        <v>37.254901960784309</v>
      </c>
      <c r="I79" s="156">
        <v>622</v>
      </c>
      <c r="J79" s="155">
        <v>22.200392927308457</v>
      </c>
      <c r="K79" s="157">
        <v>4.4428571428571431</v>
      </c>
    </row>
    <row r="80" spans="1:11" x14ac:dyDescent="0.25">
      <c r="A80" s="38" t="s">
        <v>130</v>
      </c>
      <c r="B80" s="154">
        <v>3668</v>
      </c>
      <c r="C80" s="155">
        <v>5.7670126874279077</v>
      </c>
      <c r="D80" s="156">
        <v>20548</v>
      </c>
      <c r="E80" s="155">
        <v>-1.5947512092332801</v>
      </c>
      <c r="F80" s="157">
        <v>5.6019629225736098</v>
      </c>
      <c r="G80" s="156">
        <v>6357</v>
      </c>
      <c r="H80" s="155">
        <v>-1.4112903225806548</v>
      </c>
      <c r="I80" s="156">
        <v>39058</v>
      </c>
      <c r="J80" s="155">
        <v>-6.4232492393205405</v>
      </c>
      <c r="K80" s="157">
        <v>6.1440931256882179</v>
      </c>
    </row>
    <row r="81" spans="1:18" x14ac:dyDescent="0.25">
      <c r="A81" s="38" t="s">
        <v>131</v>
      </c>
      <c r="B81" s="154">
        <v>20166</v>
      </c>
      <c r="C81" s="155">
        <v>8.6998706338939087</v>
      </c>
      <c r="D81" s="156">
        <v>116362</v>
      </c>
      <c r="E81" s="155">
        <v>16.402740959335773</v>
      </c>
      <c r="F81" s="157">
        <v>5.7702072795794903</v>
      </c>
      <c r="G81" s="156">
        <v>36604</v>
      </c>
      <c r="H81" s="155">
        <v>11.170503553422833</v>
      </c>
      <c r="I81" s="156">
        <v>217801</v>
      </c>
      <c r="J81" s="155">
        <v>15.380866359056398</v>
      </c>
      <c r="K81" s="157">
        <v>5.9501966998142279</v>
      </c>
    </row>
    <row r="82" spans="1:18" s="39" customFormat="1" x14ac:dyDescent="0.25">
      <c r="A82" s="48" t="s">
        <v>77</v>
      </c>
      <c r="B82" s="153">
        <v>70111</v>
      </c>
      <c r="C82" s="150">
        <v>17.381841316613375</v>
      </c>
      <c r="D82" s="151">
        <v>355454</v>
      </c>
      <c r="E82" s="150">
        <v>18.397052847559479</v>
      </c>
      <c r="F82" s="152">
        <v>5.0698749126385305</v>
      </c>
      <c r="G82" s="151">
        <v>124937</v>
      </c>
      <c r="H82" s="150">
        <v>16.739548877800829</v>
      </c>
      <c r="I82" s="151">
        <v>664469</v>
      </c>
      <c r="J82" s="150">
        <v>15.480094612936796</v>
      </c>
      <c r="K82" s="152">
        <v>5.3184324899749473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591</v>
      </c>
      <c r="C84" s="155">
        <v>-14.595375722543352</v>
      </c>
      <c r="D84" s="156">
        <v>8064</v>
      </c>
      <c r="E84" s="155">
        <v>1.8438999747410918</v>
      </c>
      <c r="F84" s="157">
        <v>13.644670050761421</v>
      </c>
      <c r="G84" s="156">
        <v>1144</v>
      </c>
      <c r="H84" s="155">
        <v>-8.9896579156722396</v>
      </c>
      <c r="I84" s="156">
        <v>15166</v>
      </c>
      <c r="J84" s="155">
        <v>6.9232938522278573</v>
      </c>
      <c r="K84" s="157">
        <v>13.256993006993007</v>
      </c>
    </row>
    <row r="85" spans="1:18" x14ac:dyDescent="0.25">
      <c r="A85" s="38" t="s">
        <v>133</v>
      </c>
      <c r="B85" s="154">
        <v>90</v>
      </c>
      <c r="C85" s="155">
        <v>429.41176470588232</v>
      </c>
      <c r="D85" s="156">
        <v>315</v>
      </c>
      <c r="E85" s="155">
        <v>288.88888888888886</v>
      </c>
      <c r="F85" s="157">
        <v>3.5</v>
      </c>
      <c r="G85" s="156">
        <v>166</v>
      </c>
      <c r="H85" s="155">
        <v>201.81818181818181</v>
      </c>
      <c r="I85" s="156">
        <v>543</v>
      </c>
      <c r="J85" s="155">
        <v>75.728155339805824</v>
      </c>
      <c r="K85" s="157">
        <v>3.2710843373493974</v>
      </c>
    </row>
    <row r="86" spans="1:18" x14ac:dyDescent="0.25">
      <c r="A86" s="38" t="s">
        <v>134</v>
      </c>
      <c r="B86" s="154">
        <v>625</v>
      </c>
      <c r="C86" s="155">
        <v>3.9933444259567494</v>
      </c>
      <c r="D86" s="156">
        <v>6711</v>
      </c>
      <c r="E86" s="155">
        <v>38.542526837324544</v>
      </c>
      <c r="F86" s="157">
        <v>10.7376</v>
      </c>
      <c r="G86" s="156">
        <v>1308</v>
      </c>
      <c r="H86" s="155">
        <v>10.472972972972968</v>
      </c>
      <c r="I86" s="156">
        <v>14700</v>
      </c>
      <c r="J86" s="155">
        <v>27.937336814621403</v>
      </c>
      <c r="K86" s="157">
        <v>11.238532110091743</v>
      </c>
    </row>
    <row r="87" spans="1:18" x14ac:dyDescent="0.25">
      <c r="A87" s="38" t="s">
        <v>135</v>
      </c>
      <c r="B87" s="154">
        <v>600</v>
      </c>
      <c r="C87" s="155">
        <v>337.956204379562</v>
      </c>
      <c r="D87" s="156">
        <v>1382</v>
      </c>
      <c r="E87" s="155">
        <v>293.73219373219376</v>
      </c>
      <c r="F87" s="157">
        <v>2.3033333333333332</v>
      </c>
      <c r="G87" s="156">
        <v>1019</v>
      </c>
      <c r="H87" s="155">
        <v>220.44025157232704</v>
      </c>
      <c r="I87" s="156">
        <v>2478</v>
      </c>
      <c r="J87" s="155">
        <v>215.26717557251908</v>
      </c>
      <c r="K87" s="157">
        <v>2.4317958783120708</v>
      </c>
    </row>
    <row r="88" spans="1:18" x14ac:dyDescent="0.25">
      <c r="A88" s="38" t="s">
        <v>136</v>
      </c>
      <c r="B88" s="154">
        <v>347</v>
      </c>
      <c r="C88" s="155">
        <v>-7.9575596816976173</v>
      </c>
      <c r="D88" s="156">
        <v>819</v>
      </c>
      <c r="E88" s="155">
        <v>6.5019505851755497</v>
      </c>
      <c r="F88" s="157">
        <v>2.3602305475504322</v>
      </c>
      <c r="G88" s="156">
        <v>717</v>
      </c>
      <c r="H88" s="155">
        <v>9.2987804878048905</v>
      </c>
      <c r="I88" s="156">
        <v>2017</v>
      </c>
      <c r="J88" s="155">
        <v>60.333863275039732</v>
      </c>
      <c r="K88" s="157">
        <v>2.8131101813110182</v>
      </c>
    </row>
    <row r="89" spans="1:18" x14ac:dyDescent="0.25">
      <c r="A89" s="38" t="s">
        <v>137</v>
      </c>
      <c r="B89" s="154">
        <v>7997</v>
      </c>
      <c r="C89" s="155">
        <v>2.709992293860779</v>
      </c>
      <c r="D89" s="156">
        <v>36029</v>
      </c>
      <c r="E89" s="155">
        <v>4.5136773706959019</v>
      </c>
      <c r="F89" s="157">
        <v>4.5053144929348505</v>
      </c>
      <c r="G89" s="156">
        <v>15070</v>
      </c>
      <c r="H89" s="155">
        <v>3.7164487267721853</v>
      </c>
      <c r="I89" s="156">
        <v>74457</v>
      </c>
      <c r="J89" s="155">
        <v>4.761301760162084</v>
      </c>
      <c r="K89" s="157">
        <v>4.9407431984074321</v>
      </c>
    </row>
    <row r="90" spans="1:18" x14ac:dyDescent="0.25">
      <c r="A90" s="38" t="s">
        <v>138</v>
      </c>
      <c r="B90" s="154">
        <v>1321</v>
      </c>
      <c r="C90" s="155">
        <v>-44.001695633743111</v>
      </c>
      <c r="D90" s="156">
        <v>10223</v>
      </c>
      <c r="E90" s="155">
        <v>-12.601521757715659</v>
      </c>
      <c r="F90" s="157">
        <v>7.7388342165026494</v>
      </c>
      <c r="G90" s="156">
        <v>2442</v>
      </c>
      <c r="H90" s="155">
        <v>-42.957252978276109</v>
      </c>
      <c r="I90" s="156">
        <v>18300</v>
      </c>
      <c r="J90" s="155">
        <v>-21.984908556081336</v>
      </c>
      <c r="K90" s="157">
        <v>7.4938574938574938</v>
      </c>
    </row>
    <row r="91" spans="1:18" x14ac:dyDescent="0.25">
      <c r="A91" s="38" t="s">
        <v>139</v>
      </c>
      <c r="B91" s="154">
        <v>12</v>
      </c>
      <c r="C91" s="155">
        <v>-25</v>
      </c>
      <c r="D91" s="156">
        <v>38</v>
      </c>
      <c r="E91" s="155">
        <v>5.5555555555555571</v>
      </c>
      <c r="F91" s="157">
        <v>3.1666666666666665</v>
      </c>
      <c r="G91" s="156">
        <v>19</v>
      </c>
      <c r="H91" s="155">
        <v>-26.92307692307692</v>
      </c>
      <c r="I91" s="156">
        <v>88</v>
      </c>
      <c r="J91" s="155">
        <v>4.7619047619047592</v>
      </c>
      <c r="K91" s="157">
        <v>4.6315789473684212</v>
      </c>
    </row>
    <row r="92" spans="1:18" x14ac:dyDescent="0.25">
      <c r="A92" s="38" t="s">
        <v>140</v>
      </c>
      <c r="B92" s="154">
        <v>7116</v>
      </c>
      <c r="C92" s="155">
        <v>1.8754473872584185</v>
      </c>
      <c r="D92" s="156">
        <v>18465</v>
      </c>
      <c r="E92" s="155">
        <v>3.5323801513877271</v>
      </c>
      <c r="F92" s="157">
        <v>2.5948566610455313</v>
      </c>
      <c r="G92" s="156">
        <v>18312</v>
      </c>
      <c r="H92" s="155">
        <v>31.297053129705318</v>
      </c>
      <c r="I92" s="156">
        <v>48576</v>
      </c>
      <c r="J92" s="155">
        <v>27.986509985772244</v>
      </c>
      <c r="K92" s="157">
        <v>2.6526867627785058</v>
      </c>
    </row>
    <row r="93" spans="1:18" x14ac:dyDescent="0.25">
      <c r="A93" s="38" t="s">
        <v>141</v>
      </c>
      <c r="B93" s="154">
        <v>154</v>
      </c>
      <c r="C93" s="155">
        <v>-4.3478260869565304</v>
      </c>
      <c r="D93" s="156">
        <v>859</v>
      </c>
      <c r="E93" s="155">
        <v>15.147453083109923</v>
      </c>
      <c r="F93" s="157">
        <v>5.5779220779220777</v>
      </c>
      <c r="G93" s="156">
        <v>274</v>
      </c>
      <c r="H93" s="155">
        <v>-17.220543806646532</v>
      </c>
      <c r="I93" s="156">
        <v>1698</v>
      </c>
      <c r="J93" s="155">
        <v>-22.39488117001828</v>
      </c>
      <c r="K93" s="157">
        <v>6.1970802919708028</v>
      </c>
    </row>
    <row r="94" spans="1:18" x14ac:dyDescent="0.25">
      <c r="A94" s="38" t="s">
        <v>142</v>
      </c>
      <c r="B94" s="154">
        <v>727</v>
      </c>
      <c r="C94" s="155">
        <v>-4.9673202614379193</v>
      </c>
      <c r="D94" s="156">
        <v>4153</v>
      </c>
      <c r="E94" s="155">
        <v>7.9542500649857004</v>
      </c>
      <c r="F94" s="157">
        <v>5.7125171939477308</v>
      </c>
      <c r="G94" s="156">
        <v>1286</v>
      </c>
      <c r="H94" s="155">
        <v>-11.187845303867405</v>
      </c>
      <c r="I94" s="156">
        <v>9577</v>
      </c>
      <c r="J94" s="155">
        <v>1.6127320954907134</v>
      </c>
      <c r="K94" s="157">
        <v>7.4471228615863145</v>
      </c>
    </row>
    <row r="95" spans="1:18" x14ac:dyDescent="0.25">
      <c r="A95" s="38" t="s">
        <v>143</v>
      </c>
      <c r="B95" s="154">
        <v>4439</v>
      </c>
      <c r="C95" s="155">
        <v>82.976092333058517</v>
      </c>
      <c r="D95" s="156">
        <v>21873</v>
      </c>
      <c r="E95" s="155">
        <v>28.945351647703831</v>
      </c>
      <c r="F95" s="157">
        <v>4.9274611398963728</v>
      </c>
      <c r="G95" s="156">
        <v>7933</v>
      </c>
      <c r="H95" s="155">
        <v>90.972556571978828</v>
      </c>
      <c r="I95" s="156">
        <v>42094</v>
      </c>
      <c r="J95" s="155">
        <v>30.592870660503223</v>
      </c>
      <c r="K95" s="157">
        <v>5.3061893356863736</v>
      </c>
    </row>
    <row r="96" spans="1:18" x14ac:dyDescent="0.25">
      <c r="A96" s="38" t="s">
        <v>144</v>
      </c>
      <c r="B96" s="154">
        <v>2945</v>
      </c>
      <c r="C96" s="155">
        <v>-1.6037420648179079</v>
      </c>
      <c r="D96" s="156">
        <v>12723</v>
      </c>
      <c r="E96" s="155">
        <v>2.0288692862870903</v>
      </c>
      <c r="F96" s="157">
        <v>4.3202037351443128</v>
      </c>
      <c r="G96" s="156">
        <v>6455</v>
      </c>
      <c r="H96" s="155">
        <v>17.706053975200575</v>
      </c>
      <c r="I96" s="156">
        <v>26013</v>
      </c>
      <c r="J96" s="155">
        <v>4.1603267398093919</v>
      </c>
      <c r="K96" s="157">
        <v>4.0298993028659957</v>
      </c>
    </row>
    <row r="97" spans="1:18" x14ac:dyDescent="0.25">
      <c r="A97" s="38" t="s">
        <v>145</v>
      </c>
      <c r="B97" s="154" t="s">
        <v>392</v>
      </c>
      <c r="C97" s="155" t="s">
        <v>392</v>
      </c>
      <c r="D97" s="156" t="s">
        <v>392</v>
      </c>
      <c r="E97" s="155" t="s">
        <v>392</v>
      </c>
      <c r="F97" s="157" t="s">
        <v>392</v>
      </c>
      <c r="G97" s="155" t="s">
        <v>392</v>
      </c>
      <c r="H97" s="155" t="s">
        <v>392</v>
      </c>
      <c r="I97" s="156" t="s">
        <v>392</v>
      </c>
      <c r="J97" s="155" t="s">
        <v>392</v>
      </c>
      <c r="K97" s="157" t="s">
        <v>392</v>
      </c>
    </row>
    <row r="98" spans="1:18" x14ac:dyDescent="0.25">
      <c r="A98" s="38" t="s">
        <v>146</v>
      </c>
      <c r="B98" s="154">
        <v>673</v>
      </c>
      <c r="C98" s="155">
        <v>37.909836065573785</v>
      </c>
      <c r="D98" s="156">
        <v>4270</v>
      </c>
      <c r="E98" s="155">
        <v>25.662154208357876</v>
      </c>
      <c r="F98" s="157">
        <v>6.3447251114413072</v>
      </c>
      <c r="G98" s="156">
        <v>1324</v>
      </c>
      <c r="H98" s="155">
        <v>77.005347593582883</v>
      </c>
      <c r="I98" s="156">
        <v>8112</v>
      </c>
      <c r="J98" s="155">
        <v>32.983606557377044</v>
      </c>
      <c r="K98" s="157">
        <v>6.1268882175226587</v>
      </c>
    </row>
    <row r="99" spans="1:18" x14ac:dyDescent="0.25">
      <c r="A99" s="38" t="s">
        <v>147</v>
      </c>
      <c r="B99" s="154">
        <v>893</v>
      </c>
      <c r="C99" s="155">
        <v>15.225806451612897</v>
      </c>
      <c r="D99" s="156">
        <v>4256</v>
      </c>
      <c r="E99" s="155">
        <v>17.601547388781441</v>
      </c>
      <c r="F99" s="157">
        <v>4.7659574468085104</v>
      </c>
      <c r="G99" s="156">
        <v>1435</v>
      </c>
      <c r="H99" s="155">
        <v>8.7945413191812065</v>
      </c>
      <c r="I99" s="156">
        <v>6909</v>
      </c>
      <c r="J99" s="155">
        <v>8.4785680640602976</v>
      </c>
      <c r="K99" s="157">
        <v>4.8146341463414632</v>
      </c>
    </row>
    <row r="100" spans="1:18" x14ac:dyDescent="0.25">
      <c r="A100" s="38" t="s">
        <v>227</v>
      </c>
      <c r="B100" s="154" t="s">
        <v>392</v>
      </c>
      <c r="C100" s="155" t="s">
        <v>392</v>
      </c>
      <c r="D100" s="156" t="s">
        <v>392</v>
      </c>
      <c r="E100" s="155" t="s">
        <v>392</v>
      </c>
      <c r="F100" s="157" t="s">
        <v>392</v>
      </c>
      <c r="G100" s="155" t="s">
        <v>392</v>
      </c>
      <c r="H100" s="155" t="s">
        <v>392</v>
      </c>
      <c r="I100" s="156" t="s">
        <v>392</v>
      </c>
      <c r="J100" s="155" t="s">
        <v>392</v>
      </c>
      <c r="K100" s="157" t="s">
        <v>392</v>
      </c>
    </row>
    <row r="101" spans="1:18" x14ac:dyDescent="0.25">
      <c r="A101" s="38" t="s">
        <v>148</v>
      </c>
      <c r="B101" s="154">
        <v>620</v>
      </c>
      <c r="C101" s="155">
        <v>-22.208281053952319</v>
      </c>
      <c r="D101" s="156">
        <v>2345</v>
      </c>
      <c r="E101" s="155">
        <v>-31.231671554252202</v>
      </c>
      <c r="F101" s="157">
        <v>3.782258064516129</v>
      </c>
      <c r="G101" s="156">
        <v>1248</v>
      </c>
      <c r="H101" s="155">
        <v>-18.484650555192687</v>
      </c>
      <c r="I101" s="156">
        <v>5439</v>
      </c>
      <c r="J101" s="155">
        <v>-24.979310344827582</v>
      </c>
      <c r="K101" s="157">
        <v>4.3581730769230766</v>
      </c>
    </row>
    <row r="102" spans="1:18" x14ac:dyDescent="0.25">
      <c r="A102" s="38" t="s">
        <v>149</v>
      </c>
      <c r="B102" s="154">
        <v>98</v>
      </c>
      <c r="C102" s="155">
        <v>139.02439024390245</v>
      </c>
      <c r="D102" s="156">
        <v>333</v>
      </c>
      <c r="E102" s="155">
        <v>75.26315789473685</v>
      </c>
      <c r="F102" s="157">
        <v>3.3979591836734695</v>
      </c>
      <c r="G102" s="156">
        <v>175</v>
      </c>
      <c r="H102" s="155">
        <v>88.172043010752674</v>
      </c>
      <c r="I102" s="156">
        <v>607</v>
      </c>
      <c r="J102" s="155">
        <v>52.13032581453632</v>
      </c>
      <c r="K102" s="157">
        <v>3.4685714285714284</v>
      </c>
    </row>
    <row r="103" spans="1:18" x14ac:dyDescent="0.25">
      <c r="A103" s="38" t="s">
        <v>150</v>
      </c>
      <c r="B103" s="154">
        <v>15648</v>
      </c>
      <c r="C103" s="155">
        <v>20.759376446982543</v>
      </c>
      <c r="D103" s="156">
        <v>51897</v>
      </c>
      <c r="E103" s="155">
        <v>11.223746249464199</v>
      </c>
      <c r="F103" s="157">
        <v>3.3165260736196318</v>
      </c>
      <c r="G103" s="156">
        <v>28473</v>
      </c>
      <c r="H103" s="155">
        <v>23.361206186906983</v>
      </c>
      <c r="I103" s="156">
        <v>99184</v>
      </c>
      <c r="J103" s="155">
        <v>7.3605819189470054</v>
      </c>
      <c r="K103" s="157">
        <v>3.4834404523583746</v>
      </c>
    </row>
    <row r="104" spans="1:18" x14ac:dyDescent="0.25">
      <c r="A104" s="38" t="s">
        <v>151</v>
      </c>
      <c r="B104" s="154" t="s">
        <v>392</v>
      </c>
      <c r="C104" s="155" t="s">
        <v>392</v>
      </c>
      <c r="D104" s="156" t="s">
        <v>392</v>
      </c>
      <c r="E104" s="155" t="s">
        <v>392</v>
      </c>
      <c r="F104" s="157" t="s">
        <v>392</v>
      </c>
      <c r="G104" s="155" t="s">
        <v>392</v>
      </c>
      <c r="H104" s="155" t="s">
        <v>392</v>
      </c>
      <c r="I104" s="156" t="s">
        <v>392</v>
      </c>
      <c r="J104" s="155" t="s">
        <v>392</v>
      </c>
      <c r="K104" s="157" t="s">
        <v>392</v>
      </c>
    </row>
    <row r="105" spans="1:18" x14ac:dyDescent="0.25">
      <c r="A105" s="38" t="s">
        <v>152</v>
      </c>
      <c r="B105" s="154">
        <v>8672</v>
      </c>
      <c r="C105" s="155">
        <v>2.0955968919237193</v>
      </c>
      <c r="D105" s="156">
        <v>25053</v>
      </c>
      <c r="E105" s="155">
        <v>2.0031757664590089</v>
      </c>
      <c r="F105" s="157">
        <v>2.8889529520295203</v>
      </c>
      <c r="G105" s="156">
        <v>16806</v>
      </c>
      <c r="H105" s="155">
        <v>6.0650047333543711</v>
      </c>
      <c r="I105" s="156">
        <v>49999</v>
      </c>
      <c r="J105" s="155">
        <v>2.4149938549774674</v>
      </c>
      <c r="K105" s="157">
        <v>2.9750684279424013</v>
      </c>
    </row>
    <row r="106" spans="1:18" x14ac:dyDescent="0.25">
      <c r="A106" s="38" t="s">
        <v>153</v>
      </c>
      <c r="B106" s="154">
        <v>6086</v>
      </c>
      <c r="C106" s="155">
        <v>6.1018131101813111</v>
      </c>
      <c r="D106" s="156">
        <v>28085</v>
      </c>
      <c r="E106" s="155">
        <v>18.342322602393395</v>
      </c>
      <c r="F106" s="157">
        <v>4.6146894511994745</v>
      </c>
      <c r="G106" s="156">
        <v>10821</v>
      </c>
      <c r="H106" s="155">
        <v>7.0961995249406158</v>
      </c>
      <c r="I106" s="156">
        <v>51544</v>
      </c>
      <c r="J106" s="155">
        <v>10.969019785140688</v>
      </c>
      <c r="K106" s="157">
        <v>4.7633305609463079</v>
      </c>
    </row>
    <row r="107" spans="1:18" s="39" customFormat="1" x14ac:dyDescent="0.25">
      <c r="A107" s="48" t="s">
        <v>78</v>
      </c>
      <c r="B107" s="153">
        <v>84334</v>
      </c>
      <c r="C107" s="150">
        <v>17.949650349650355</v>
      </c>
      <c r="D107" s="151">
        <v>315647</v>
      </c>
      <c r="E107" s="150">
        <v>16.021524742794753</v>
      </c>
      <c r="F107" s="152">
        <v>3.7428202148599614</v>
      </c>
      <c r="G107" s="151">
        <v>162656</v>
      </c>
      <c r="H107" s="150">
        <v>26.369110049333784</v>
      </c>
      <c r="I107" s="151">
        <v>620850</v>
      </c>
      <c r="J107" s="150">
        <v>17.587677015998437</v>
      </c>
      <c r="K107" s="152">
        <v>3.8169511115482981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254</v>
      </c>
      <c r="C109" s="155">
        <v>90.977443609022544</v>
      </c>
      <c r="D109" s="156">
        <v>691</v>
      </c>
      <c r="E109" s="155">
        <v>133.44594594594594</v>
      </c>
      <c r="F109" s="157">
        <v>2.7204724409448819</v>
      </c>
      <c r="G109" s="156">
        <v>616</v>
      </c>
      <c r="H109" s="155">
        <v>185.18518518518516</v>
      </c>
      <c r="I109" s="156">
        <v>1616</v>
      </c>
      <c r="J109" s="155">
        <v>229.79591836734693</v>
      </c>
      <c r="K109" s="157">
        <v>2.6233766233766236</v>
      </c>
    </row>
    <row r="110" spans="1:18" x14ac:dyDescent="0.25">
      <c r="A110" s="38" t="s">
        <v>155</v>
      </c>
      <c r="B110" s="154">
        <v>2849</v>
      </c>
      <c r="C110" s="155">
        <v>59.42921096810295</v>
      </c>
      <c r="D110" s="156">
        <v>7249</v>
      </c>
      <c r="E110" s="155">
        <v>42.640692640692635</v>
      </c>
      <c r="F110" s="157">
        <v>2.5444015444015444</v>
      </c>
      <c r="G110" s="156">
        <v>5322</v>
      </c>
      <c r="H110" s="155">
        <v>68.311195445920305</v>
      </c>
      <c r="I110" s="156">
        <v>13191</v>
      </c>
      <c r="J110" s="155">
        <v>45.596026490066237</v>
      </c>
      <c r="K110" s="157">
        <v>2.4785794813979707</v>
      </c>
    </row>
    <row r="111" spans="1:18" x14ac:dyDescent="0.25">
      <c r="A111" s="38" t="s">
        <v>156</v>
      </c>
      <c r="B111" s="154">
        <v>1706</v>
      </c>
      <c r="C111" s="155">
        <v>10.064516129032256</v>
      </c>
      <c r="D111" s="156">
        <v>4436</v>
      </c>
      <c r="E111" s="155">
        <v>-8.5549371263657008</v>
      </c>
      <c r="F111" s="157">
        <v>2.6002344665885113</v>
      </c>
      <c r="G111" s="156">
        <v>3369</v>
      </c>
      <c r="H111" s="155">
        <v>3.3752684872660268</v>
      </c>
      <c r="I111" s="156">
        <v>10357</v>
      </c>
      <c r="J111" s="155">
        <v>-6.3393018629046765</v>
      </c>
      <c r="K111" s="157">
        <v>3.0742059958444643</v>
      </c>
    </row>
    <row r="112" spans="1:18" x14ac:dyDescent="0.25">
      <c r="A112" s="38" t="s">
        <v>157</v>
      </c>
      <c r="B112" s="154">
        <v>959</v>
      </c>
      <c r="C112" s="155">
        <v>76.611418047882154</v>
      </c>
      <c r="D112" s="156">
        <v>2215</v>
      </c>
      <c r="E112" s="155">
        <v>45.436638214051214</v>
      </c>
      <c r="F112" s="157">
        <v>2.3096976016684048</v>
      </c>
      <c r="G112" s="156">
        <v>1958</v>
      </c>
      <c r="H112" s="155">
        <v>100.61475409836066</v>
      </c>
      <c r="I112" s="156">
        <v>4387</v>
      </c>
      <c r="J112" s="155">
        <v>62.541682104483158</v>
      </c>
      <c r="K112" s="157">
        <v>2.2405515832482124</v>
      </c>
    </row>
    <row r="113" spans="1:18" x14ac:dyDescent="0.25">
      <c r="A113" s="38" t="s">
        <v>158</v>
      </c>
      <c r="B113" s="154">
        <v>2177</v>
      </c>
      <c r="C113" s="155">
        <v>62.949101796407206</v>
      </c>
      <c r="D113" s="156">
        <v>5385</v>
      </c>
      <c r="E113" s="155">
        <v>50.335008375209384</v>
      </c>
      <c r="F113" s="157">
        <v>2.4735875057418464</v>
      </c>
      <c r="G113" s="156">
        <v>4108</v>
      </c>
      <c r="H113" s="155">
        <v>53.398058252427177</v>
      </c>
      <c r="I113" s="156">
        <v>10049</v>
      </c>
      <c r="J113" s="155">
        <v>40.055749128919871</v>
      </c>
      <c r="K113" s="157">
        <v>2.4462025316455698</v>
      </c>
    </row>
    <row r="114" spans="1:18" x14ac:dyDescent="0.25">
      <c r="A114" s="38" t="s">
        <v>159</v>
      </c>
      <c r="B114" s="154">
        <v>2139</v>
      </c>
      <c r="C114" s="155">
        <v>109.09090909090909</v>
      </c>
      <c r="D114" s="156">
        <v>4038</v>
      </c>
      <c r="E114" s="155">
        <v>96.019417475728147</v>
      </c>
      <c r="F114" s="157">
        <v>1.8877980364656382</v>
      </c>
      <c r="G114" s="156">
        <v>3858</v>
      </c>
      <c r="H114" s="155">
        <v>95.440729483282695</v>
      </c>
      <c r="I114" s="156">
        <v>7420</v>
      </c>
      <c r="J114" s="155">
        <v>74.9174917491749</v>
      </c>
      <c r="K114" s="157">
        <v>1.9232763089683773</v>
      </c>
    </row>
    <row r="115" spans="1:18" s="39" customFormat="1" x14ac:dyDescent="0.25">
      <c r="A115" s="48" t="s">
        <v>79</v>
      </c>
      <c r="B115" s="153">
        <v>13930</v>
      </c>
      <c r="C115" s="150">
        <v>57.241223614403424</v>
      </c>
      <c r="D115" s="151">
        <v>32837</v>
      </c>
      <c r="E115" s="150">
        <v>35.042770192465866</v>
      </c>
      <c r="F115" s="152">
        <v>2.3572864321608038</v>
      </c>
      <c r="G115" s="151">
        <v>26604</v>
      </c>
      <c r="H115" s="150">
        <v>56.99280066092291</v>
      </c>
      <c r="I115" s="151">
        <v>63997</v>
      </c>
      <c r="J115" s="150">
        <v>34.886710928443478</v>
      </c>
      <c r="K115" s="152">
        <v>2.4055405202225231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2</v>
      </c>
      <c r="C117" s="155">
        <v>-91.304347826086953</v>
      </c>
      <c r="D117" s="156">
        <v>4</v>
      </c>
      <c r="E117" s="155">
        <v>-95.348837209302332</v>
      </c>
      <c r="F117" s="157">
        <v>2</v>
      </c>
      <c r="G117" s="156">
        <v>16</v>
      </c>
      <c r="H117" s="155">
        <v>-70.909090909090907</v>
      </c>
      <c r="I117" s="156">
        <v>134</v>
      </c>
      <c r="J117" s="155">
        <v>-31.979695431472081</v>
      </c>
      <c r="K117" s="157">
        <v>8.375</v>
      </c>
    </row>
    <row r="118" spans="1:18" x14ac:dyDescent="0.25">
      <c r="A118" s="38" t="s">
        <v>161</v>
      </c>
      <c r="B118" s="154">
        <v>64</v>
      </c>
      <c r="C118" s="155">
        <v>-46.666666666666664</v>
      </c>
      <c r="D118" s="156">
        <v>291</v>
      </c>
      <c r="E118" s="155">
        <v>-65.643447461629279</v>
      </c>
      <c r="F118" s="157">
        <v>4.546875</v>
      </c>
      <c r="G118" s="156">
        <v>96</v>
      </c>
      <c r="H118" s="155">
        <v>-39.622641509433969</v>
      </c>
      <c r="I118" s="156">
        <v>557</v>
      </c>
      <c r="J118" s="155">
        <v>-44.906033630069238</v>
      </c>
      <c r="K118" s="157">
        <v>5.802083333333333</v>
      </c>
    </row>
    <row r="119" spans="1:18" x14ac:dyDescent="0.25">
      <c r="A119" s="38" t="s">
        <v>162</v>
      </c>
      <c r="B119" s="154">
        <v>196</v>
      </c>
      <c r="C119" s="155">
        <v>13.95348837209302</v>
      </c>
      <c r="D119" s="156">
        <v>3401</v>
      </c>
      <c r="E119" s="155">
        <v>0.83012155351320871</v>
      </c>
      <c r="F119" s="157">
        <v>17.352040816326532</v>
      </c>
      <c r="G119" s="156">
        <v>384</v>
      </c>
      <c r="H119" s="155">
        <v>31.506849315068507</v>
      </c>
      <c r="I119" s="156">
        <v>7131</v>
      </c>
      <c r="J119" s="155">
        <v>-0.76537712218201648</v>
      </c>
      <c r="K119" s="157">
        <v>18.5703125</v>
      </c>
    </row>
    <row r="120" spans="1:18" x14ac:dyDescent="0.25">
      <c r="A120" s="38" t="s">
        <v>163</v>
      </c>
      <c r="B120" s="154" t="s">
        <v>392</v>
      </c>
      <c r="C120" s="155" t="s">
        <v>392</v>
      </c>
      <c r="D120" s="156" t="s">
        <v>392</v>
      </c>
      <c r="E120" s="155" t="s">
        <v>392</v>
      </c>
      <c r="F120" s="157" t="s">
        <v>392</v>
      </c>
      <c r="G120" s="155" t="s">
        <v>392</v>
      </c>
      <c r="H120" s="155" t="s">
        <v>392</v>
      </c>
      <c r="I120" s="156" t="s">
        <v>392</v>
      </c>
      <c r="J120" s="155" t="s">
        <v>392</v>
      </c>
      <c r="K120" s="157" t="s">
        <v>392</v>
      </c>
    </row>
    <row r="121" spans="1:18" x14ac:dyDescent="0.25">
      <c r="A121" s="38" t="s">
        <v>164</v>
      </c>
      <c r="B121" s="154">
        <v>38</v>
      </c>
      <c r="C121" s="155">
        <v>280</v>
      </c>
      <c r="D121" s="156">
        <v>84</v>
      </c>
      <c r="E121" s="155">
        <v>100</v>
      </c>
      <c r="F121" s="157">
        <v>2.2105263157894739</v>
      </c>
      <c r="G121" s="156">
        <v>57</v>
      </c>
      <c r="H121" s="155">
        <v>16.326530612244895</v>
      </c>
      <c r="I121" s="156">
        <v>184</v>
      </c>
      <c r="J121" s="155">
        <v>-35.664335664335667</v>
      </c>
      <c r="K121" s="157">
        <v>3.2280701754385963</v>
      </c>
    </row>
    <row r="122" spans="1:18" x14ac:dyDescent="0.25">
      <c r="A122" s="38" t="s">
        <v>165</v>
      </c>
      <c r="B122" s="154">
        <v>1531</v>
      </c>
      <c r="C122" s="155">
        <v>48.496605237633361</v>
      </c>
      <c r="D122" s="156">
        <v>4109</v>
      </c>
      <c r="E122" s="155">
        <v>33.974567981741103</v>
      </c>
      <c r="F122" s="157">
        <v>2.6838667537557153</v>
      </c>
      <c r="G122" s="156">
        <v>2907</v>
      </c>
      <c r="H122" s="155">
        <v>52.5984251968504</v>
      </c>
      <c r="I122" s="156">
        <v>8410</v>
      </c>
      <c r="J122" s="155">
        <v>27.269975786924945</v>
      </c>
      <c r="K122" s="157">
        <v>2.8930168558651532</v>
      </c>
    </row>
    <row r="123" spans="1:18" x14ac:dyDescent="0.25">
      <c r="A123" s="38" t="s">
        <v>166</v>
      </c>
      <c r="B123" s="154">
        <v>867</v>
      </c>
      <c r="C123" s="155">
        <v>7.7018633540372576</v>
      </c>
      <c r="D123" s="156">
        <v>3804</v>
      </c>
      <c r="E123" s="155">
        <v>-9.2773670403052648</v>
      </c>
      <c r="F123" s="157">
        <v>4.3875432525951554</v>
      </c>
      <c r="G123" s="156">
        <v>1330</v>
      </c>
      <c r="H123" s="155">
        <v>10.190555095277546</v>
      </c>
      <c r="I123" s="156">
        <v>6793</v>
      </c>
      <c r="J123" s="155">
        <v>-6.0182623132263444</v>
      </c>
      <c r="K123" s="157">
        <v>5.1075187969924816</v>
      </c>
    </row>
    <row r="124" spans="1:18" x14ac:dyDescent="0.25">
      <c r="A124" s="38" t="s">
        <v>167</v>
      </c>
      <c r="B124" s="154">
        <v>282</v>
      </c>
      <c r="C124" s="155">
        <v>36.23188405797103</v>
      </c>
      <c r="D124" s="156">
        <v>445</v>
      </c>
      <c r="E124" s="155">
        <v>25</v>
      </c>
      <c r="F124" s="157">
        <v>1.5780141843971631</v>
      </c>
      <c r="G124" s="156">
        <v>490</v>
      </c>
      <c r="H124" s="155">
        <v>43.274853801169598</v>
      </c>
      <c r="I124" s="156">
        <v>790</v>
      </c>
      <c r="J124" s="155">
        <v>39.084507042253534</v>
      </c>
      <c r="K124" s="157">
        <v>1.6122448979591837</v>
      </c>
    </row>
    <row r="125" spans="1:18" x14ac:dyDescent="0.25">
      <c r="A125" s="38" t="s">
        <v>168</v>
      </c>
      <c r="B125" s="154">
        <v>2404</v>
      </c>
      <c r="C125" s="155">
        <v>111.80616740088107</v>
      </c>
      <c r="D125" s="156">
        <v>8706</v>
      </c>
      <c r="E125" s="155">
        <v>74.714027694160137</v>
      </c>
      <c r="F125" s="157">
        <v>3.6214642262895174</v>
      </c>
      <c r="G125" s="156">
        <v>4385</v>
      </c>
      <c r="H125" s="155">
        <v>107.91844476055002</v>
      </c>
      <c r="I125" s="156">
        <v>15756</v>
      </c>
      <c r="J125" s="155">
        <v>64.622296520739752</v>
      </c>
      <c r="K125" s="157">
        <v>3.5931584948688711</v>
      </c>
    </row>
    <row r="126" spans="1:18" x14ac:dyDescent="0.25">
      <c r="A126" s="38" t="s">
        <v>338</v>
      </c>
      <c r="B126" s="154">
        <v>108</v>
      </c>
      <c r="C126" s="155">
        <v>-6.8965517241379217</v>
      </c>
      <c r="D126" s="156">
        <v>409</v>
      </c>
      <c r="E126" s="155">
        <v>-5.5427251732101581</v>
      </c>
      <c r="F126" s="157">
        <v>3.7870370370370372</v>
      </c>
      <c r="G126" s="156">
        <v>243</v>
      </c>
      <c r="H126" s="155">
        <v>0</v>
      </c>
      <c r="I126" s="156">
        <v>1221</v>
      </c>
      <c r="J126" s="155">
        <v>9.1152815013404904</v>
      </c>
      <c r="K126" s="157">
        <v>5.0246913580246915</v>
      </c>
    </row>
    <row r="127" spans="1:18" x14ac:dyDescent="0.25">
      <c r="A127" s="38" t="s">
        <v>169</v>
      </c>
      <c r="B127" s="154">
        <v>1825</v>
      </c>
      <c r="C127" s="155">
        <v>-13.507109004739348</v>
      </c>
      <c r="D127" s="156">
        <v>14877</v>
      </c>
      <c r="E127" s="155">
        <v>-4.4938049688643531</v>
      </c>
      <c r="F127" s="157">
        <v>8.151780821917809</v>
      </c>
      <c r="G127" s="156">
        <v>3652</v>
      </c>
      <c r="H127" s="155">
        <v>-8.0100755667506434</v>
      </c>
      <c r="I127" s="156">
        <v>29236</v>
      </c>
      <c r="J127" s="155">
        <v>-2.0766345123258247</v>
      </c>
      <c r="K127" s="157">
        <v>8.0054764512595842</v>
      </c>
    </row>
    <row r="128" spans="1:18" x14ac:dyDescent="0.25">
      <c r="A128" s="38" t="s">
        <v>329</v>
      </c>
      <c r="B128" s="154">
        <v>784</v>
      </c>
      <c r="C128" s="155">
        <v>4.6728971962616725</v>
      </c>
      <c r="D128" s="156">
        <v>3870</v>
      </c>
      <c r="E128" s="155">
        <v>1.628151260504211</v>
      </c>
      <c r="F128" s="157">
        <v>4.9362244897959187</v>
      </c>
      <c r="G128" s="156">
        <v>1216</v>
      </c>
      <c r="H128" s="155">
        <v>-15.32033426183844</v>
      </c>
      <c r="I128" s="156">
        <v>5913</v>
      </c>
      <c r="J128" s="155">
        <v>-23.968111096823961</v>
      </c>
      <c r="K128" s="157">
        <v>4.8626644736842106</v>
      </c>
    </row>
    <row r="129" spans="1:18" x14ac:dyDescent="0.25">
      <c r="A129" s="38" t="s">
        <v>170</v>
      </c>
      <c r="B129" s="154" t="s">
        <v>392</v>
      </c>
      <c r="C129" s="155" t="s">
        <v>392</v>
      </c>
      <c r="D129" s="156" t="s">
        <v>392</v>
      </c>
      <c r="E129" s="155" t="s">
        <v>392</v>
      </c>
      <c r="F129" s="157" t="s">
        <v>392</v>
      </c>
      <c r="G129" s="155" t="s">
        <v>392</v>
      </c>
      <c r="H129" s="155" t="s">
        <v>392</v>
      </c>
      <c r="I129" s="156" t="s">
        <v>392</v>
      </c>
      <c r="J129" s="155" t="s">
        <v>392</v>
      </c>
      <c r="K129" s="157" t="s">
        <v>392</v>
      </c>
    </row>
    <row r="130" spans="1:18" s="39" customFormat="1" x14ac:dyDescent="0.25">
      <c r="A130" s="48" t="s">
        <v>80</v>
      </c>
      <c r="B130" s="153">
        <v>11153</v>
      </c>
      <c r="C130" s="150">
        <v>32.364111084737715</v>
      </c>
      <c r="D130" s="151">
        <v>48209</v>
      </c>
      <c r="E130" s="150">
        <v>14.761474004951438</v>
      </c>
      <c r="F130" s="152">
        <v>4.3225141217609613</v>
      </c>
      <c r="G130" s="151">
        <v>20272</v>
      </c>
      <c r="H130" s="150">
        <v>32.022142624552259</v>
      </c>
      <c r="I130" s="151">
        <v>90320</v>
      </c>
      <c r="J130" s="150">
        <v>11.586073978898483</v>
      </c>
      <c r="K130" s="152">
        <v>4.4554064719810578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83</v>
      </c>
      <c r="C132" s="155">
        <v>336.84210526315786</v>
      </c>
      <c r="D132" s="156">
        <v>128</v>
      </c>
      <c r="E132" s="155">
        <v>48.83720930232559</v>
      </c>
      <c r="F132" s="157">
        <v>1.5421686746987953</v>
      </c>
      <c r="G132" s="156">
        <v>119</v>
      </c>
      <c r="H132" s="155">
        <v>197.5</v>
      </c>
      <c r="I132" s="156">
        <v>216</v>
      </c>
      <c r="J132" s="155">
        <v>17.391304347826079</v>
      </c>
      <c r="K132" s="157">
        <v>1.8151260504201681</v>
      </c>
    </row>
    <row r="133" spans="1:18" x14ac:dyDescent="0.25">
      <c r="A133" s="38" t="s">
        <v>171</v>
      </c>
      <c r="B133" s="154" t="s">
        <v>392</v>
      </c>
      <c r="C133" s="155" t="s">
        <v>392</v>
      </c>
      <c r="D133" s="156" t="s">
        <v>392</v>
      </c>
      <c r="E133" s="155" t="s">
        <v>392</v>
      </c>
      <c r="F133" s="157" t="s">
        <v>392</v>
      </c>
      <c r="G133" s="155" t="s">
        <v>392</v>
      </c>
      <c r="H133" s="155" t="s">
        <v>392</v>
      </c>
      <c r="I133" s="156" t="s">
        <v>392</v>
      </c>
      <c r="J133" s="155" t="s">
        <v>392</v>
      </c>
      <c r="K133" s="157" t="s">
        <v>392</v>
      </c>
    </row>
    <row r="134" spans="1:18" x14ac:dyDescent="0.25">
      <c r="A134" s="38" t="s">
        <v>383</v>
      </c>
      <c r="B134" s="154" t="s">
        <v>392</v>
      </c>
      <c r="C134" s="155" t="s">
        <v>392</v>
      </c>
      <c r="D134" s="156" t="s">
        <v>392</v>
      </c>
      <c r="E134" s="155" t="s">
        <v>392</v>
      </c>
      <c r="F134" s="157" t="s">
        <v>392</v>
      </c>
      <c r="G134" s="155" t="s">
        <v>392</v>
      </c>
      <c r="H134" s="155" t="s">
        <v>392</v>
      </c>
      <c r="I134" s="156" t="s">
        <v>392</v>
      </c>
      <c r="J134" s="155" t="s">
        <v>392</v>
      </c>
      <c r="K134" s="157" t="s">
        <v>392</v>
      </c>
    </row>
    <row r="135" spans="1:18" x14ac:dyDescent="0.25">
      <c r="A135" s="38" t="s">
        <v>172</v>
      </c>
      <c r="B135" s="154">
        <v>1096</v>
      </c>
      <c r="C135" s="155">
        <v>9.4905094905094955</v>
      </c>
      <c r="D135" s="156">
        <v>10249</v>
      </c>
      <c r="E135" s="155">
        <v>5.6162407254740287</v>
      </c>
      <c r="F135" s="157">
        <v>9.3512773722627731</v>
      </c>
      <c r="G135" s="156">
        <v>2022</v>
      </c>
      <c r="H135" s="155">
        <v>1.6591251885369473</v>
      </c>
      <c r="I135" s="156">
        <v>18675</v>
      </c>
      <c r="J135" s="155">
        <v>1.329354313619092</v>
      </c>
      <c r="K135" s="157">
        <v>9.2359050445103854</v>
      </c>
    </row>
    <row r="136" spans="1:18" x14ac:dyDescent="0.25">
      <c r="A136" s="38" t="s">
        <v>173</v>
      </c>
      <c r="B136" s="154" t="s">
        <v>392</v>
      </c>
      <c r="C136" s="155" t="s">
        <v>392</v>
      </c>
      <c r="D136" s="156" t="s">
        <v>392</v>
      </c>
      <c r="E136" s="155" t="s">
        <v>392</v>
      </c>
      <c r="F136" s="157" t="s">
        <v>392</v>
      </c>
      <c r="G136" s="155" t="s">
        <v>392</v>
      </c>
      <c r="H136" s="155" t="s">
        <v>392</v>
      </c>
      <c r="I136" s="156" t="s">
        <v>392</v>
      </c>
      <c r="J136" s="155" t="s">
        <v>392</v>
      </c>
      <c r="K136" s="157" t="s">
        <v>392</v>
      </c>
    </row>
    <row r="137" spans="1:18" x14ac:dyDescent="0.25">
      <c r="A137" s="38" t="s">
        <v>174</v>
      </c>
      <c r="B137" s="154" t="s">
        <v>392</v>
      </c>
      <c r="C137" s="155" t="s">
        <v>392</v>
      </c>
      <c r="D137" s="156" t="s">
        <v>392</v>
      </c>
      <c r="E137" s="155" t="s">
        <v>392</v>
      </c>
      <c r="F137" s="157" t="s">
        <v>392</v>
      </c>
      <c r="G137" s="156">
        <v>7</v>
      </c>
      <c r="H137" s="155">
        <v>250</v>
      </c>
      <c r="I137" s="156">
        <v>13</v>
      </c>
      <c r="J137" s="155">
        <v>-59.375</v>
      </c>
      <c r="K137" s="157">
        <v>1.8571428571428572</v>
      </c>
    </row>
    <row r="138" spans="1:18" x14ac:dyDescent="0.25">
      <c r="A138" s="38" t="s">
        <v>175</v>
      </c>
      <c r="B138" s="154">
        <v>2941</v>
      </c>
      <c r="C138" s="155">
        <v>47.050000000000011</v>
      </c>
      <c r="D138" s="156">
        <v>6474</v>
      </c>
      <c r="E138" s="155">
        <v>24.237190558434079</v>
      </c>
      <c r="F138" s="157">
        <v>2.2012920775246516</v>
      </c>
      <c r="G138" s="156">
        <v>5249</v>
      </c>
      <c r="H138" s="155">
        <v>45.441950678858404</v>
      </c>
      <c r="I138" s="156">
        <v>12301</v>
      </c>
      <c r="J138" s="155">
        <v>21.227949147531291</v>
      </c>
      <c r="K138" s="157">
        <v>2.3434939988569252</v>
      </c>
    </row>
    <row r="139" spans="1:18" x14ac:dyDescent="0.25">
      <c r="A139" s="38" t="s">
        <v>176</v>
      </c>
      <c r="B139" s="154">
        <v>301</v>
      </c>
      <c r="C139" s="155">
        <v>42.654028436018962</v>
      </c>
      <c r="D139" s="156">
        <v>598</v>
      </c>
      <c r="E139" s="155">
        <v>-10.075187969924812</v>
      </c>
      <c r="F139" s="157">
        <v>1.9867109634551494</v>
      </c>
      <c r="G139" s="156">
        <v>560</v>
      </c>
      <c r="H139" s="155">
        <v>38.613861386138609</v>
      </c>
      <c r="I139" s="156">
        <v>1112</v>
      </c>
      <c r="J139" s="155">
        <v>14.994829369183037</v>
      </c>
      <c r="K139" s="157">
        <v>1.9857142857142858</v>
      </c>
    </row>
    <row r="140" spans="1:18" x14ac:dyDescent="0.25">
      <c r="A140" s="38" t="s">
        <v>177</v>
      </c>
      <c r="B140" s="154" t="s">
        <v>392</v>
      </c>
      <c r="C140" s="155" t="s">
        <v>392</v>
      </c>
      <c r="D140" s="156" t="s">
        <v>392</v>
      </c>
      <c r="E140" s="155" t="s">
        <v>392</v>
      </c>
      <c r="F140" s="157" t="s">
        <v>392</v>
      </c>
      <c r="G140" s="155" t="s">
        <v>392</v>
      </c>
      <c r="H140" s="155" t="s">
        <v>392</v>
      </c>
      <c r="I140" s="156" t="s">
        <v>392</v>
      </c>
      <c r="J140" s="155" t="s">
        <v>392</v>
      </c>
      <c r="K140" s="157" t="s">
        <v>392</v>
      </c>
    </row>
    <row r="141" spans="1:18" x14ac:dyDescent="0.25">
      <c r="A141" s="38" t="s">
        <v>178</v>
      </c>
      <c r="B141" s="154">
        <v>57</v>
      </c>
      <c r="C141" s="155">
        <v>-55.118110236220474</v>
      </c>
      <c r="D141" s="156">
        <v>373</v>
      </c>
      <c r="E141" s="155">
        <v>18.037974683544292</v>
      </c>
      <c r="F141" s="157">
        <v>6.5438596491228074</v>
      </c>
      <c r="G141" s="156">
        <v>128</v>
      </c>
      <c r="H141" s="155">
        <v>-41.55251141552511</v>
      </c>
      <c r="I141" s="156">
        <v>918</v>
      </c>
      <c r="J141" s="155">
        <v>66.304347826086968</v>
      </c>
      <c r="K141" s="157">
        <v>7.171875</v>
      </c>
    </row>
    <row r="142" spans="1:18" x14ac:dyDescent="0.25">
      <c r="A142" s="38" t="s">
        <v>267</v>
      </c>
      <c r="B142" s="154">
        <v>22</v>
      </c>
      <c r="C142" s="155">
        <v>-48.837209302325583</v>
      </c>
      <c r="D142" s="156">
        <v>124</v>
      </c>
      <c r="E142" s="155">
        <v>-49.387755102040821</v>
      </c>
      <c r="F142" s="157">
        <v>5.6363636363636367</v>
      </c>
      <c r="G142" s="156">
        <v>64</v>
      </c>
      <c r="H142" s="155">
        <v>-49.606299212598429</v>
      </c>
      <c r="I142" s="156">
        <v>522</v>
      </c>
      <c r="J142" s="155">
        <v>-2.4299065420560737</v>
      </c>
      <c r="K142" s="157">
        <v>8.15625</v>
      </c>
    </row>
    <row r="143" spans="1:18" x14ac:dyDescent="0.25">
      <c r="A143" s="38" t="s">
        <v>377</v>
      </c>
      <c r="B143" s="154" t="s">
        <v>392</v>
      </c>
      <c r="C143" s="155" t="s">
        <v>392</v>
      </c>
      <c r="D143" s="156" t="s">
        <v>392</v>
      </c>
      <c r="E143" s="155" t="s">
        <v>392</v>
      </c>
      <c r="F143" s="157" t="s">
        <v>392</v>
      </c>
      <c r="G143" s="155" t="s">
        <v>392</v>
      </c>
      <c r="H143" s="155" t="s">
        <v>392</v>
      </c>
      <c r="I143" s="156" t="s">
        <v>392</v>
      </c>
      <c r="J143" s="155" t="s">
        <v>392</v>
      </c>
      <c r="K143" s="157" t="s">
        <v>392</v>
      </c>
    </row>
    <row r="144" spans="1:18" x14ac:dyDescent="0.25">
      <c r="A144" s="38" t="s">
        <v>346</v>
      </c>
      <c r="B144" s="154">
        <v>65</v>
      </c>
      <c r="C144" s="155">
        <v>-42.98245614035087</v>
      </c>
      <c r="D144" s="156">
        <v>654</v>
      </c>
      <c r="E144" s="155">
        <v>37.68421052631578</v>
      </c>
      <c r="F144" s="157">
        <v>10.061538461538461</v>
      </c>
      <c r="G144" s="156">
        <v>114</v>
      </c>
      <c r="H144" s="155">
        <v>-46.478873239436616</v>
      </c>
      <c r="I144" s="156">
        <v>1521</v>
      </c>
      <c r="J144" s="155">
        <v>35.682426404995539</v>
      </c>
      <c r="K144" s="157">
        <v>13.342105263157896</v>
      </c>
    </row>
    <row r="145" spans="1:18" x14ac:dyDescent="0.25">
      <c r="A145" s="38" t="s">
        <v>179</v>
      </c>
      <c r="B145" s="154">
        <v>3587</v>
      </c>
      <c r="C145" s="155">
        <v>80.614300100704952</v>
      </c>
      <c r="D145" s="156">
        <v>8633</v>
      </c>
      <c r="E145" s="155">
        <v>63.287308492528865</v>
      </c>
      <c r="F145" s="157">
        <v>2.4067465848898801</v>
      </c>
      <c r="G145" s="156">
        <v>6443</v>
      </c>
      <c r="H145" s="155">
        <v>82.005649717514132</v>
      </c>
      <c r="I145" s="156">
        <v>15395</v>
      </c>
      <c r="J145" s="155">
        <v>60.014551501922881</v>
      </c>
      <c r="K145" s="157">
        <v>2.3894148688499146</v>
      </c>
    </row>
    <row r="146" spans="1:18" x14ac:dyDescent="0.25">
      <c r="A146" s="38" t="s">
        <v>180</v>
      </c>
      <c r="B146" s="154">
        <v>83</v>
      </c>
      <c r="C146" s="155">
        <v>22.058823529411754</v>
      </c>
      <c r="D146" s="156">
        <v>4418</v>
      </c>
      <c r="E146" s="155">
        <v>14.396685655100995</v>
      </c>
      <c r="F146" s="157">
        <v>53.2289156626506</v>
      </c>
      <c r="G146" s="156">
        <v>235</v>
      </c>
      <c r="H146" s="155">
        <v>5.381165919282509</v>
      </c>
      <c r="I146" s="156">
        <v>9039</v>
      </c>
      <c r="J146" s="155">
        <v>11.057869517139693</v>
      </c>
      <c r="K146" s="157">
        <v>38.46382978723404</v>
      </c>
    </row>
    <row r="147" spans="1:18" x14ac:dyDescent="0.25">
      <c r="A147" s="38" t="s">
        <v>181</v>
      </c>
      <c r="B147" s="154">
        <v>609</v>
      </c>
      <c r="C147" s="155">
        <v>-0.32733224222586443</v>
      </c>
      <c r="D147" s="156">
        <v>982</v>
      </c>
      <c r="E147" s="155">
        <v>-22.677165354330711</v>
      </c>
      <c r="F147" s="157">
        <v>1.6124794745484401</v>
      </c>
      <c r="G147" s="156">
        <v>1128</v>
      </c>
      <c r="H147" s="155">
        <v>7.3263558515699287</v>
      </c>
      <c r="I147" s="156">
        <v>1813</v>
      </c>
      <c r="J147" s="155">
        <v>-24.489795918367349</v>
      </c>
      <c r="K147" s="157">
        <v>1.6072695035460993</v>
      </c>
    </row>
    <row r="148" spans="1:18" x14ac:dyDescent="0.25">
      <c r="A148" s="38" t="s">
        <v>182</v>
      </c>
      <c r="B148" s="154">
        <v>61</v>
      </c>
      <c r="C148" s="155">
        <v>-21.794871794871796</v>
      </c>
      <c r="D148" s="156">
        <v>294</v>
      </c>
      <c r="E148" s="155">
        <v>42.028985507246375</v>
      </c>
      <c r="F148" s="157">
        <v>4.8196721311475406</v>
      </c>
      <c r="G148" s="156">
        <v>122</v>
      </c>
      <c r="H148" s="155">
        <v>7.9646017699115106</v>
      </c>
      <c r="I148" s="156">
        <v>624</v>
      </c>
      <c r="J148" s="155">
        <v>4.3478260869565162</v>
      </c>
      <c r="K148" s="157">
        <v>5.1147540983606561</v>
      </c>
    </row>
    <row r="149" spans="1:18" s="39" customFormat="1" x14ac:dyDescent="0.25">
      <c r="A149" s="48" t="s">
        <v>229</v>
      </c>
      <c r="B149" s="153">
        <v>25407</v>
      </c>
      <c r="C149" s="150">
        <v>54.864074119224682</v>
      </c>
      <c r="D149" s="151">
        <v>99728</v>
      </c>
      <c r="E149" s="150">
        <v>33.970983342289088</v>
      </c>
      <c r="F149" s="152">
        <v>3.9252174597551854</v>
      </c>
      <c r="G149" s="151">
        <v>45932</v>
      </c>
      <c r="H149" s="150">
        <v>56.428157885774624</v>
      </c>
      <c r="I149" s="151">
        <v>185538</v>
      </c>
      <c r="J149" s="150">
        <v>31.437153321384812</v>
      </c>
      <c r="K149" s="152">
        <v>4.0394060785509014</v>
      </c>
      <c r="L149" s="40"/>
      <c r="M149" s="40"/>
      <c r="N149" s="41"/>
      <c r="Q149" s="41"/>
      <c r="R149" s="41"/>
    </row>
    <row r="150" spans="1:18" s="39" customFormat="1" hidden="1" x14ac:dyDescent="0.25">
      <c r="A150" s="48"/>
      <c r="B150" s="153"/>
      <c r="C150" s="150"/>
      <c r="D150" s="151"/>
      <c r="E150" s="150"/>
      <c r="F150" s="152"/>
      <c r="G150" s="151"/>
      <c r="H150" s="150"/>
      <c r="I150" s="151"/>
      <c r="J150" s="150"/>
      <c r="K150" s="152"/>
      <c r="L150" s="40"/>
      <c r="M150" s="40"/>
      <c r="N150" s="41"/>
      <c r="Q150" s="41"/>
      <c r="R150" s="41"/>
    </row>
    <row r="151" spans="1:18" ht="15.95" customHeight="1" x14ac:dyDescent="0.25">
      <c r="A151" s="38" t="s">
        <v>71</v>
      </c>
      <c r="B151" s="6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8" x14ac:dyDescent="0.25">
      <c r="A152" s="38" t="s">
        <v>183</v>
      </c>
      <c r="B152" s="154">
        <v>5001</v>
      </c>
      <c r="C152" s="155">
        <v>-6.2605435801312126</v>
      </c>
      <c r="D152" s="156">
        <v>17409</v>
      </c>
      <c r="E152" s="155">
        <v>-20.524994293540288</v>
      </c>
      <c r="F152" s="157">
        <v>3.481103779244151</v>
      </c>
      <c r="G152" s="156">
        <v>9848</v>
      </c>
      <c r="H152" s="155">
        <v>-8.3480688692415157</v>
      </c>
      <c r="I152" s="156">
        <v>37256</v>
      </c>
      <c r="J152" s="155">
        <v>-17.339309090102276</v>
      </c>
      <c r="K152" s="157">
        <v>3.7831031681559706</v>
      </c>
    </row>
    <row r="153" spans="1:18" x14ac:dyDescent="0.25">
      <c r="A153" s="38" t="s">
        <v>184</v>
      </c>
      <c r="B153" s="154">
        <v>2496</v>
      </c>
      <c r="C153" s="155">
        <v>29.72972972972974</v>
      </c>
      <c r="D153" s="156">
        <v>4086</v>
      </c>
      <c r="E153" s="155">
        <v>15.033783783783775</v>
      </c>
      <c r="F153" s="157">
        <v>1.6370192307692308</v>
      </c>
      <c r="G153" s="156">
        <v>4309</v>
      </c>
      <c r="H153" s="155">
        <v>30.299364983368605</v>
      </c>
      <c r="I153" s="156">
        <v>7338</v>
      </c>
      <c r="J153" s="155">
        <v>12.253327214318489</v>
      </c>
      <c r="K153" s="157">
        <v>1.7029473195637039</v>
      </c>
    </row>
    <row r="154" spans="1:18" x14ac:dyDescent="0.25">
      <c r="A154" s="38" t="s">
        <v>185</v>
      </c>
      <c r="B154" s="154">
        <v>266</v>
      </c>
      <c r="C154" s="155">
        <v>-24</v>
      </c>
      <c r="D154" s="156">
        <v>1634</v>
      </c>
      <c r="E154" s="155">
        <v>2.896725440806037</v>
      </c>
      <c r="F154" s="157">
        <v>6.1428571428571432</v>
      </c>
      <c r="G154" s="156">
        <v>472</v>
      </c>
      <c r="H154" s="155">
        <v>-27.828746177370036</v>
      </c>
      <c r="I154" s="156">
        <v>3165</v>
      </c>
      <c r="J154" s="155">
        <v>-9.6230725299828777</v>
      </c>
      <c r="K154" s="157">
        <v>6.7055084745762707</v>
      </c>
    </row>
    <row r="155" spans="1:18" x14ac:dyDescent="0.25">
      <c r="A155" s="38" t="s">
        <v>230</v>
      </c>
      <c r="B155" s="154">
        <v>3698</v>
      </c>
      <c r="C155" s="155">
        <v>10.092289371836841</v>
      </c>
      <c r="D155" s="156">
        <v>7608</v>
      </c>
      <c r="E155" s="155">
        <v>1.035856573705189</v>
      </c>
      <c r="F155" s="157">
        <v>2.0573282855597621</v>
      </c>
      <c r="G155" s="156">
        <v>6495</v>
      </c>
      <c r="H155" s="155">
        <v>16.795540370436967</v>
      </c>
      <c r="I155" s="156">
        <v>14122</v>
      </c>
      <c r="J155" s="155">
        <v>7.4897244633886544</v>
      </c>
      <c r="K155" s="157">
        <v>2.1742879137798305</v>
      </c>
    </row>
    <row r="156" spans="1:18" x14ac:dyDescent="0.25">
      <c r="A156" s="38" t="s">
        <v>186</v>
      </c>
      <c r="B156" s="154">
        <v>4144</v>
      </c>
      <c r="C156" s="155">
        <v>64.053840063341255</v>
      </c>
      <c r="D156" s="156">
        <v>7350</v>
      </c>
      <c r="E156" s="155">
        <v>44.400785854616913</v>
      </c>
      <c r="F156" s="157">
        <v>1.7736486486486487</v>
      </c>
      <c r="G156" s="156">
        <v>7278</v>
      </c>
      <c r="H156" s="155">
        <v>71.489161168708762</v>
      </c>
      <c r="I156" s="156">
        <v>13493</v>
      </c>
      <c r="J156" s="155">
        <v>50.406866570059094</v>
      </c>
      <c r="K156" s="157">
        <v>1.8539433910414949</v>
      </c>
    </row>
    <row r="157" spans="1:18" x14ac:dyDescent="0.25">
      <c r="A157" s="38" t="s">
        <v>187</v>
      </c>
      <c r="B157" s="154">
        <v>181</v>
      </c>
      <c r="C157" s="155">
        <v>54.700854700854705</v>
      </c>
      <c r="D157" s="156">
        <v>1036</v>
      </c>
      <c r="E157" s="155">
        <v>175.53191489361706</v>
      </c>
      <c r="F157" s="157">
        <v>5.7237569060773481</v>
      </c>
      <c r="G157" s="156">
        <v>363</v>
      </c>
      <c r="H157" s="155">
        <v>62.053571428571416</v>
      </c>
      <c r="I157" s="156">
        <v>1852</v>
      </c>
      <c r="J157" s="155">
        <v>140.83224967490247</v>
      </c>
      <c r="K157" s="157">
        <v>5.101928374655647</v>
      </c>
    </row>
    <row r="158" spans="1:18" x14ac:dyDescent="0.25">
      <c r="A158" s="38" t="s">
        <v>188</v>
      </c>
      <c r="B158" s="154">
        <v>154</v>
      </c>
      <c r="C158" s="155">
        <v>-14.444444444444443</v>
      </c>
      <c r="D158" s="156">
        <v>613</v>
      </c>
      <c r="E158" s="155">
        <v>-20.801033591731269</v>
      </c>
      <c r="F158" s="157">
        <v>3.9805194805194803</v>
      </c>
      <c r="G158" s="156">
        <v>173</v>
      </c>
      <c r="H158" s="155">
        <v>-14.778325123152698</v>
      </c>
      <c r="I158" s="156">
        <v>1005</v>
      </c>
      <c r="J158" s="155">
        <v>-18.159609120521168</v>
      </c>
      <c r="K158" s="157">
        <v>5.8092485549132951</v>
      </c>
    </row>
    <row r="159" spans="1:18" x14ac:dyDescent="0.25">
      <c r="A159" s="38" t="s">
        <v>189</v>
      </c>
      <c r="B159" s="154">
        <v>139</v>
      </c>
      <c r="C159" s="155">
        <v>63.529411764705884</v>
      </c>
      <c r="D159" s="156">
        <v>271</v>
      </c>
      <c r="E159" s="155">
        <v>41.884816753926714</v>
      </c>
      <c r="F159" s="157">
        <v>1.9496402877697843</v>
      </c>
      <c r="G159" s="156">
        <v>228</v>
      </c>
      <c r="H159" s="155">
        <v>40.740740740740733</v>
      </c>
      <c r="I159" s="156">
        <v>480</v>
      </c>
      <c r="J159" s="155">
        <v>42.011834319526628</v>
      </c>
      <c r="K159" s="157">
        <v>2.1052631578947367</v>
      </c>
    </row>
    <row r="160" spans="1:18" x14ac:dyDescent="0.25">
      <c r="A160" s="38" t="s">
        <v>190</v>
      </c>
      <c r="B160" s="154">
        <v>5</v>
      </c>
      <c r="C160" s="155">
        <v>-68.75</v>
      </c>
      <c r="D160" s="156">
        <v>6</v>
      </c>
      <c r="E160" s="155">
        <v>-91.891891891891888</v>
      </c>
      <c r="F160" s="157">
        <v>1.2</v>
      </c>
      <c r="G160" s="156">
        <v>31</v>
      </c>
      <c r="H160" s="155">
        <v>-26.19047619047619</v>
      </c>
      <c r="I160" s="156">
        <v>147</v>
      </c>
      <c r="J160" s="155">
        <v>-42.578125</v>
      </c>
      <c r="K160" s="157">
        <v>4.741935483870968</v>
      </c>
    </row>
    <row r="161" spans="1:18" x14ac:dyDescent="0.25">
      <c r="A161" s="38" t="s">
        <v>191</v>
      </c>
      <c r="B161" s="154">
        <v>138</v>
      </c>
      <c r="C161" s="155">
        <v>-18.34319526627219</v>
      </c>
      <c r="D161" s="156">
        <v>467</v>
      </c>
      <c r="E161" s="155">
        <v>-26.687598116169539</v>
      </c>
      <c r="F161" s="157">
        <v>3.3840579710144927</v>
      </c>
      <c r="G161" s="156">
        <v>289</v>
      </c>
      <c r="H161" s="155">
        <v>-9.4043887147335425</v>
      </c>
      <c r="I161" s="156">
        <v>1117</v>
      </c>
      <c r="J161" s="155">
        <v>-22.805805114029027</v>
      </c>
      <c r="K161" s="157">
        <v>3.8650519031141868</v>
      </c>
    </row>
    <row r="162" spans="1:18" x14ac:dyDescent="0.25">
      <c r="A162" s="38" t="s">
        <v>192</v>
      </c>
      <c r="B162" s="154">
        <v>39</v>
      </c>
      <c r="C162" s="155">
        <v>-63.55140186915888</v>
      </c>
      <c r="D162" s="156">
        <v>94</v>
      </c>
      <c r="E162" s="155">
        <v>-57.272727272727273</v>
      </c>
      <c r="F162" s="157">
        <v>2.4102564102564101</v>
      </c>
      <c r="G162" s="156">
        <v>143</v>
      </c>
      <c r="H162" s="155">
        <v>-29.207920792079207</v>
      </c>
      <c r="I162" s="156">
        <v>278</v>
      </c>
      <c r="J162" s="155">
        <v>-37.528089887640455</v>
      </c>
      <c r="K162" s="157">
        <v>1.944055944055944</v>
      </c>
    </row>
    <row r="163" spans="1:18" x14ac:dyDescent="0.25">
      <c r="A163" s="38" t="s">
        <v>193</v>
      </c>
      <c r="B163" s="154">
        <v>201</v>
      </c>
      <c r="C163" s="155">
        <v>4.6875</v>
      </c>
      <c r="D163" s="156">
        <v>760</v>
      </c>
      <c r="E163" s="155">
        <v>13.263785394932938</v>
      </c>
      <c r="F163" s="157">
        <v>3.7810945273631842</v>
      </c>
      <c r="G163" s="156">
        <v>325</v>
      </c>
      <c r="H163" s="155">
        <v>-16.237113402061851</v>
      </c>
      <c r="I163" s="156">
        <v>1403</v>
      </c>
      <c r="J163" s="155">
        <v>1.7403915881073289</v>
      </c>
      <c r="K163" s="157">
        <v>4.3169230769230769</v>
      </c>
    </row>
    <row r="164" spans="1:18" x14ac:dyDescent="0.25">
      <c r="A164" s="38" t="s">
        <v>386</v>
      </c>
      <c r="B164" s="154" t="s">
        <v>392</v>
      </c>
      <c r="C164" s="155" t="s">
        <v>392</v>
      </c>
      <c r="D164" s="156" t="s">
        <v>392</v>
      </c>
      <c r="E164" s="155" t="s">
        <v>392</v>
      </c>
      <c r="F164" s="157" t="s">
        <v>392</v>
      </c>
      <c r="G164" s="155" t="s">
        <v>392</v>
      </c>
      <c r="H164" s="155" t="s">
        <v>392</v>
      </c>
      <c r="I164" s="156" t="s">
        <v>392</v>
      </c>
      <c r="J164" s="155" t="s">
        <v>392</v>
      </c>
      <c r="K164" s="157" t="s">
        <v>392</v>
      </c>
    </row>
    <row r="165" spans="1:18" x14ac:dyDescent="0.25">
      <c r="A165" s="38" t="s">
        <v>387</v>
      </c>
      <c r="B165" s="154">
        <v>736</v>
      </c>
      <c r="C165" s="155">
        <v>78.208232445520594</v>
      </c>
      <c r="D165" s="156">
        <v>1551</v>
      </c>
      <c r="E165" s="155">
        <v>67.313915857605195</v>
      </c>
      <c r="F165" s="157">
        <v>2.1073369565217392</v>
      </c>
      <c r="G165" s="156">
        <v>1145</v>
      </c>
      <c r="H165" s="155">
        <v>82.907348242811508</v>
      </c>
      <c r="I165" s="156">
        <v>2420</v>
      </c>
      <c r="J165" s="155">
        <v>75.744371822803203</v>
      </c>
      <c r="K165" s="157">
        <v>2.1135371179039302</v>
      </c>
    </row>
    <row r="166" spans="1:18" x14ac:dyDescent="0.25">
      <c r="A166" s="38" t="s">
        <v>194</v>
      </c>
      <c r="B166" s="154">
        <v>14</v>
      </c>
      <c r="C166" s="155">
        <v>-41.666666666666664</v>
      </c>
      <c r="D166" s="156">
        <v>34</v>
      </c>
      <c r="E166" s="155">
        <v>-60.465116279069768</v>
      </c>
      <c r="F166" s="157">
        <v>2.4285714285714284</v>
      </c>
      <c r="G166" s="156">
        <v>25</v>
      </c>
      <c r="H166" s="155">
        <v>-53.703703703703709</v>
      </c>
      <c r="I166" s="156">
        <v>62</v>
      </c>
      <c r="J166" s="155">
        <v>-60.256410256410255</v>
      </c>
      <c r="K166" s="157">
        <v>2.48</v>
      </c>
    </row>
    <row r="167" spans="1:18" x14ac:dyDescent="0.25">
      <c r="A167" s="38" t="s">
        <v>195</v>
      </c>
      <c r="B167" s="154">
        <v>911</v>
      </c>
      <c r="C167" s="155">
        <v>-0.32822757111597411</v>
      </c>
      <c r="D167" s="156">
        <v>1739</v>
      </c>
      <c r="E167" s="155">
        <v>-21.737173717371732</v>
      </c>
      <c r="F167" s="157">
        <v>1.9088913282107574</v>
      </c>
      <c r="G167" s="156">
        <v>1770</v>
      </c>
      <c r="H167" s="155">
        <v>4.9199762892708918</v>
      </c>
      <c r="I167" s="156">
        <v>3659</v>
      </c>
      <c r="J167" s="155">
        <v>-16.289178677648138</v>
      </c>
      <c r="K167" s="157">
        <v>2.0672316384180789</v>
      </c>
    </row>
    <row r="168" spans="1:18" x14ac:dyDescent="0.25">
      <c r="A168" s="38" t="s">
        <v>196</v>
      </c>
      <c r="B168" s="154">
        <v>432</v>
      </c>
      <c r="C168" s="155">
        <v>72.111553784860575</v>
      </c>
      <c r="D168" s="156">
        <v>1200</v>
      </c>
      <c r="E168" s="155">
        <v>-6.25</v>
      </c>
      <c r="F168" s="157">
        <v>2.7777777777777777</v>
      </c>
      <c r="G168" s="156">
        <v>648</v>
      </c>
      <c r="H168" s="155">
        <v>49.308755760368655</v>
      </c>
      <c r="I168" s="156">
        <v>2203</v>
      </c>
      <c r="J168" s="155">
        <v>-3.3771929824561369</v>
      </c>
      <c r="K168" s="157">
        <v>3.3996913580246915</v>
      </c>
    </row>
    <row r="169" spans="1:18" x14ac:dyDescent="0.25">
      <c r="A169" s="38" t="s">
        <v>254</v>
      </c>
      <c r="B169" s="154">
        <v>1215</v>
      </c>
      <c r="C169" s="155">
        <v>270.42682926829269</v>
      </c>
      <c r="D169" s="156">
        <v>2396</v>
      </c>
      <c r="E169" s="155">
        <v>248.25581395348837</v>
      </c>
      <c r="F169" s="157">
        <v>1.9720164609053499</v>
      </c>
      <c r="G169" s="156">
        <v>2161</v>
      </c>
      <c r="H169" s="155">
        <v>303.17164179104475</v>
      </c>
      <c r="I169" s="156">
        <v>3995</v>
      </c>
      <c r="J169" s="155">
        <v>227.45901639344265</v>
      </c>
      <c r="K169" s="157">
        <v>1.8486811661267932</v>
      </c>
    </row>
    <row r="170" spans="1:18" x14ac:dyDescent="0.25">
      <c r="A170" s="38" t="s">
        <v>255</v>
      </c>
      <c r="B170" s="154">
        <v>20</v>
      </c>
      <c r="C170" s="155">
        <v>100</v>
      </c>
      <c r="D170" s="156">
        <v>88</v>
      </c>
      <c r="E170" s="155">
        <v>17.333333333333329</v>
      </c>
      <c r="F170" s="157">
        <v>4.4000000000000004</v>
      </c>
      <c r="G170" s="156">
        <v>22</v>
      </c>
      <c r="H170" s="155">
        <v>10</v>
      </c>
      <c r="I170" s="156">
        <v>196</v>
      </c>
      <c r="J170" s="155">
        <v>4.2553191489361808</v>
      </c>
      <c r="K170" s="157">
        <v>8.9090909090909083</v>
      </c>
    </row>
    <row r="171" spans="1:18" x14ac:dyDescent="0.25">
      <c r="A171" s="38" t="s">
        <v>347</v>
      </c>
      <c r="B171" s="154">
        <v>44</v>
      </c>
      <c r="C171" s="155">
        <v>51.724137931034505</v>
      </c>
      <c r="D171" s="156">
        <v>109</v>
      </c>
      <c r="E171" s="155">
        <v>6.8627450980392126</v>
      </c>
      <c r="F171" s="157">
        <v>2.4772727272727271</v>
      </c>
      <c r="G171" s="156">
        <v>121</v>
      </c>
      <c r="H171" s="155">
        <v>65.753424657534254</v>
      </c>
      <c r="I171" s="156">
        <v>441</v>
      </c>
      <c r="J171" s="155">
        <v>32.432432432432421</v>
      </c>
      <c r="K171" s="157">
        <v>3.6446280991735538</v>
      </c>
    </row>
    <row r="172" spans="1:18" x14ac:dyDescent="0.25">
      <c r="A172" s="38" t="s">
        <v>370</v>
      </c>
      <c r="B172" s="154">
        <v>57</v>
      </c>
      <c r="C172" s="155">
        <v>50</v>
      </c>
      <c r="D172" s="156">
        <v>332</v>
      </c>
      <c r="E172" s="155">
        <v>73.821989528795825</v>
      </c>
      <c r="F172" s="157">
        <v>5.8245614035087723</v>
      </c>
      <c r="G172" s="156">
        <v>153</v>
      </c>
      <c r="H172" s="155">
        <v>80</v>
      </c>
      <c r="I172" s="156">
        <v>984</v>
      </c>
      <c r="J172" s="155">
        <v>83.240223463687158</v>
      </c>
      <c r="K172" s="157">
        <v>6.4313725490196081</v>
      </c>
    </row>
    <row r="173" spans="1:18" s="39" customFormat="1" x14ac:dyDescent="0.25">
      <c r="A173" s="48" t="s">
        <v>231</v>
      </c>
      <c r="B173" s="153">
        <v>22973</v>
      </c>
      <c r="C173" s="150">
        <v>25.220756568189245</v>
      </c>
      <c r="D173" s="151">
        <v>56009</v>
      </c>
      <c r="E173" s="150">
        <v>1.6294387690297754</v>
      </c>
      <c r="F173" s="152">
        <v>2.4380359552518174</v>
      </c>
      <c r="G173" s="151">
        <v>41682</v>
      </c>
      <c r="H173" s="150">
        <v>24.490771160623623</v>
      </c>
      <c r="I173" s="151">
        <v>110878</v>
      </c>
      <c r="J173" s="150">
        <v>3.7843403379042542</v>
      </c>
      <c r="K173" s="152">
        <v>2.660093085744446</v>
      </c>
      <c r="L173" s="40"/>
      <c r="M173" s="40"/>
      <c r="N173" s="41"/>
      <c r="Q173" s="41"/>
      <c r="R173" s="41"/>
    </row>
    <row r="174" spans="1:18" ht="15.95" customHeight="1" x14ac:dyDescent="0.25">
      <c r="A174" s="38" t="s">
        <v>72</v>
      </c>
      <c r="B174" s="6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8" x14ac:dyDescent="0.25">
      <c r="A175" s="38" t="s">
        <v>197</v>
      </c>
      <c r="B175" s="154">
        <v>653</v>
      </c>
      <c r="C175" s="155">
        <v>41.956521739130437</v>
      </c>
      <c r="D175" s="156">
        <v>8350</v>
      </c>
      <c r="E175" s="155">
        <v>27.519853390348189</v>
      </c>
      <c r="F175" s="157">
        <v>12.787136294027565</v>
      </c>
      <c r="G175" s="156">
        <v>1345</v>
      </c>
      <c r="H175" s="155">
        <v>49.610678531701893</v>
      </c>
      <c r="I175" s="156">
        <v>16177</v>
      </c>
      <c r="J175" s="155">
        <v>30.165754747344693</v>
      </c>
      <c r="K175" s="157">
        <v>12.027509293680298</v>
      </c>
    </row>
    <row r="176" spans="1:18" x14ac:dyDescent="0.25">
      <c r="A176" s="38" t="s">
        <v>198</v>
      </c>
      <c r="B176" s="154">
        <v>2677</v>
      </c>
      <c r="C176" s="155">
        <v>60.395446375074869</v>
      </c>
      <c r="D176" s="156">
        <v>12135</v>
      </c>
      <c r="E176" s="155">
        <v>7.8187472234562421</v>
      </c>
      <c r="F176" s="157">
        <v>4.533059394844976</v>
      </c>
      <c r="G176" s="156">
        <v>4622</v>
      </c>
      <c r="H176" s="155">
        <v>49.676165803108802</v>
      </c>
      <c r="I176" s="156">
        <v>22578</v>
      </c>
      <c r="J176" s="155">
        <v>1.128728836334318</v>
      </c>
      <c r="K176" s="157">
        <v>4.8848983124188665</v>
      </c>
    </row>
    <row r="177" spans="1:18" x14ac:dyDescent="0.25">
      <c r="A177" s="38" t="s">
        <v>199</v>
      </c>
      <c r="B177" s="154">
        <v>937</v>
      </c>
      <c r="C177" s="155">
        <v>31.786216596343166</v>
      </c>
      <c r="D177" s="156">
        <v>2525</v>
      </c>
      <c r="E177" s="155">
        <v>32.268203247773698</v>
      </c>
      <c r="F177" s="157">
        <v>2.6947705442902881</v>
      </c>
      <c r="G177" s="156">
        <v>1962</v>
      </c>
      <c r="H177" s="155">
        <v>53.521126760563391</v>
      </c>
      <c r="I177" s="156">
        <v>5137</v>
      </c>
      <c r="J177" s="155">
        <v>58.991024450634455</v>
      </c>
      <c r="K177" s="157">
        <v>2.6182466870540266</v>
      </c>
    </row>
    <row r="178" spans="1:18" x14ac:dyDescent="0.25">
      <c r="A178" s="38" t="s">
        <v>200</v>
      </c>
      <c r="B178" s="154">
        <v>6938</v>
      </c>
      <c r="C178" s="155">
        <v>48.597130006425374</v>
      </c>
      <c r="D178" s="156">
        <v>14482</v>
      </c>
      <c r="E178" s="155">
        <v>24.52278589853826</v>
      </c>
      <c r="F178" s="157">
        <v>2.0873450562121647</v>
      </c>
      <c r="G178" s="156">
        <v>12680</v>
      </c>
      <c r="H178" s="155">
        <v>49.440188568061302</v>
      </c>
      <c r="I178" s="156">
        <v>27387</v>
      </c>
      <c r="J178" s="155">
        <v>29.937846942164441</v>
      </c>
      <c r="K178" s="157">
        <v>2.159858044164038</v>
      </c>
    </row>
    <row r="179" spans="1:18" x14ac:dyDescent="0.25">
      <c r="A179" s="38" t="s">
        <v>330</v>
      </c>
      <c r="B179" s="154">
        <v>391</v>
      </c>
      <c r="C179" s="155">
        <v>57.028112449799181</v>
      </c>
      <c r="D179" s="156">
        <v>688</v>
      </c>
      <c r="E179" s="155">
        <v>45.454545454545439</v>
      </c>
      <c r="F179" s="157">
        <v>1.7595907928388748</v>
      </c>
      <c r="G179" s="156">
        <v>612</v>
      </c>
      <c r="H179" s="155">
        <v>54.156171284634752</v>
      </c>
      <c r="I179" s="156">
        <v>1046</v>
      </c>
      <c r="J179" s="155">
        <v>34.447300771208234</v>
      </c>
      <c r="K179" s="157">
        <v>1.7091503267973855</v>
      </c>
    </row>
    <row r="180" spans="1:18" s="39" customFormat="1" x14ac:dyDescent="0.25">
      <c r="A180" s="48" t="s">
        <v>81</v>
      </c>
      <c r="B180" s="153">
        <v>14231</v>
      </c>
      <c r="C180" s="150">
        <v>51.168472487784157</v>
      </c>
      <c r="D180" s="151">
        <v>43678</v>
      </c>
      <c r="E180" s="150">
        <v>23.227535618563977</v>
      </c>
      <c r="F180" s="152">
        <v>3.0692150938092895</v>
      </c>
      <c r="G180" s="151">
        <v>26385</v>
      </c>
      <c r="H180" s="150">
        <v>55.352096090438067</v>
      </c>
      <c r="I180" s="151">
        <v>83169</v>
      </c>
      <c r="J180" s="150">
        <v>25.179108970499698</v>
      </c>
      <c r="K180" s="152">
        <v>3.1521318931210915</v>
      </c>
      <c r="L180" s="40"/>
      <c r="M180" s="40"/>
      <c r="N180" s="41"/>
      <c r="Q180" s="41"/>
      <c r="R180" s="41"/>
    </row>
    <row r="181" spans="1:18" ht="15.95" customHeight="1" x14ac:dyDescent="0.25">
      <c r="A181" s="38" t="s">
        <v>73</v>
      </c>
      <c r="B181" s="6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8" x14ac:dyDescent="0.25">
      <c r="A182" s="38" t="s">
        <v>201</v>
      </c>
      <c r="B182" s="154">
        <v>711</v>
      </c>
      <c r="C182" s="155">
        <v>96.408839779005518</v>
      </c>
      <c r="D182" s="156">
        <v>2136</v>
      </c>
      <c r="E182" s="155">
        <v>104.4019138755981</v>
      </c>
      <c r="F182" s="157">
        <v>3.0042194092827006</v>
      </c>
      <c r="G182" s="156">
        <v>1382</v>
      </c>
      <c r="H182" s="155">
        <v>93.557422969187684</v>
      </c>
      <c r="I182" s="156">
        <v>4257</v>
      </c>
      <c r="J182" s="155">
        <v>122.18162839248433</v>
      </c>
      <c r="K182" s="157">
        <v>3.0803183791606368</v>
      </c>
    </row>
    <row r="183" spans="1:18" x14ac:dyDescent="0.25">
      <c r="A183" s="38" t="s">
        <v>202</v>
      </c>
      <c r="B183" s="154">
        <v>884</v>
      </c>
      <c r="C183" s="155">
        <v>26.105563480741807</v>
      </c>
      <c r="D183" s="156">
        <v>2256</v>
      </c>
      <c r="E183" s="155">
        <v>41.353383458646618</v>
      </c>
      <c r="F183" s="157">
        <v>2.5520361990950224</v>
      </c>
      <c r="G183" s="156">
        <v>1869</v>
      </c>
      <c r="H183" s="155">
        <v>40.420736288504884</v>
      </c>
      <c r="I183" s="156">
        <v>4815</v>
      </c>
      <c r="J183" s="155">
        <v>74.204052098408113</v>
      </c>
      <c r="K183" s="157">
        <v>2.5762439807383628</v>
      </c>
    </row>
    <row r="184" spans="1:18" x14ac:dyDescent="0.25">
      <c r="A184" s="38" t="s">
        <v>203</v>
      </c>
      <c r="B184" s="154">
        <v>161</v>
      </c>
      <c r="C184" s="155">
        <v>25.78125</v>
      </c>
      <c r="D184" s="156">
        <v>386</v>
      </c>
      <c r="E184" s="155">
        <v>11.560693641618499</v>
      </c>
      <c r="F184" s="157">
        <v>2.3975155279503104</v>
      </c>
      <c r="G184" s="156">
        <v>256</v>
      </c>
      <c r="H184" s="155">
        <v>12.280701754385973</v>
      </c>
      <c r="I184" s="156">
        <v>664</v>
      </c>
      <c r="J184" s="155">
        <v>15.077989601386491</v>
      </c>
      <c r="K184" s="157">
        <v>2.59375</v>
      </c>
    </row>
    <row r="185" spans="1:18" s="39" customFormat="1" x14ac:dyDescent="0.25">
      <c r="A185" s="48" t="s">
        <v>82</v>
      </c>
      <c r="B185" s="153">
        <v>4023</v>
      </c>
      <c r="C185" s="150">
        <v>87.465051258154688</v>
      </c>
      <c r="D185" s="151">
        <v>9214</v>
      </c>
      <c r="E185" s="150">
        <v>87.124289195775788</v>
      </c>
      <c r="F185" s="152">
        <v>2.2903305990554315</v>
      </c>
      <c r="G185" s="151">
        <v>7692</v>
      </c>
      <c r="H185" s="150">
        <v>88.992628992628966</v>
      </c>
      <c r="I185" s="151">
        <v>18219</v>
      </c>
      <c r="J185" s="150">
        <v>103.20098148561232</v>
      </c>
      <c r="K185" s="152">
        <v>2.3685647425897036</v>
      </c>
      <c r="L185" s="40"/>
      <c r="M185" s="40"/>
      <c r="N185" s="41"/>
      <c r="Q185" s="41"/>
      <c r="R185" s="41"/>
    </row>
    <row r="186" spans="1:18" ht="15.95" customHeight="1" x14ac:dyDescent="0.25">
      <c r="A186" s="38" t="s">
        <v>74</v>
      </c>
      <c r="B186" s="6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8" x14ac:dyDescent="0.25">
      <c r="A187" s="38" t="s">
        <v>204</v>
      </c>
      <c r="B187" s="154">
        <v>1458</v>
      </c>
      <c r="C187" s="155">
        <v>50.309278350515484</v>
      </c>
      <c r="D187" s="156">
        <v>2465</v>
      </c>
      <c r="E187" s="155">
        <v>21.368783850320042</v>
      </c>
      <c r="F187" s="157">
        <v>1.6906721536351166</v>
      </c>
      <c r="G187" s="156">
        <v>2781</v>
      </c>
      <c r="H187" s="155">
        <v>57.7424844015882</v>
      </c>
      <c r="I187" s="156">
        <v>4913</v>
      </c>
      <c r="J187" s="155">
        <v>36.245146977260106</v>
      </c>
      <c r="K187" s="157">
        <v>1.7666307083782813</v>
      </c>
    </row>
    <row r="188" spans="1:18" x14ac:dyDescent="0.25">
      <c r="A188" s="38" t="s">
        <v>205</v>
      </c>
      <c r="B188" s="154">
        <v>1480</v>
      </c>
      <c r="C188" s="155">
        <v>331.48688046647226</v>
      </c>
      <c r="D188" s="156">
        <v>2510</v>
      </c>
      <c r="E188" s="155">
        <v>352.25225225225228</v>
      </c>
      <c r="F188" s="157">
        <v>1.6959459459459461</v>
      </c>
      <c r="G188" s="156">
        <v>2641</v>
      </c>
      <c r="H188" s="155">
        <v>289.52802359882003</v>
      </c>
      <c r="I188" s="156">
        <v>4579</v>
      </c>
      <c r="J188" s="155">
        <v>305.93971631205676</v>
      </c>
      <c r="K188" s="157">
        <v>1.7338129496402879</v>
      </c>
    </row>
    <row r="189" spans="1:18" x14ac:dyDescent="0.25">
      <c r="A189" s="38" t="s">
        <v>337</v>
      </c>
      <c r="B189" s="154">
        <v>1663</v>
      </c>
      <c r="C189" s="155">
        <v>36.985172981878094</v>
      </c>
      <c r="D189" s="156">
        <v>3244</v>
      </c>
      <c r="E189" s="155">
        <v>33.883615352868333</v>
      </c>
      <c r="F189" s="157">
        <v>1.9506915213469633</v>
      </c>
      <c r="G189" s="156">
        <v>3072</v>
      </c>
      <c r="H189" s="155">
        <v>38.12949640287772</v>
      </c>
      <c r="I189" s="156">
        <v>5937</v>
      </c>
      <c r="J189" s="155">
        <v>31.757656458055919</v>
      </c>
      <c r="K189" s="157">
        <v>1.9326171875</v>
      </c>
    </row>
    <row r="190" spans="1:18" x14ac:dyDescent="0.25">
      <c r="A190" s="38" t="s">
        <v>371</v>
      </c>
      <c r="B190" s="154">
        <v>348</v>
      </c>
      <c r="C190" s="155">
        <v>625</v>
      </c>
      <c r="D190" s="156">
        <v>658</v>
      </c>
      <c r="E190" s="155">
        <v>692.77108433734941</v>
      </c>
      <c r="F190" s="157">
        <v>1.8908045977011494</v>
      </c>
      <c r="G190" s="156">
        <v>623</v>
      </c>
      <c r="H190" s="155">
        <v>320.94594594594594</v>
      </c>
      <c r="I190" s="156">
        <v>1092</v>
      </c>
      <c r="J190" s="155">
        <v>349.38271604938268</v>
      </c>
      <c r="K190" s="157">
        <v>1.752808988764045</v>
      </c>
    </row>
    <row r="191" spans="1:18" x14ac:dyDescent="0.25">
      <c r="A191" s="38" t="s">
        <v>206</v>
      </c>
      <c r="B191" s="154">
        <v>597</v>
      </c>
      <c r="C191" s="155">
        <v>58.355437665782489</v>
      </c>
      <c r="D191" s="156">
        <v>1093</v>
      </c>
      <c r="E191" s="155">
        <v>53.081232492997202</v>
      </c>
      <c r="F191" s="157">
        <v>1.830820770519263</v>
      </c>
      <c r="G191" s="156">
        <v>1089</v>
      </c>
      <c r="H191" s="155">
        <v>71.766561514195587</v>
      </c>
      <c r="I191" s="156">
        <v>1880</v>
      </c>
      <c r="J191" s="155">
        <v>60.958904109589042</v>
      </c>
      <c r="K191" s="157">
        <v>1.7263544536271809</v>
      </c>
    </row>
    <row r="192" spans="1:18" x14ac:dyDescent="0.25">
      <c r="A192" s="38" t="s">
        <v>207</v>
      </c>
      <c r="B192" s="154">
        <v>2116</v>
      </c>
      <c r="C192" s="155">
        <v>66.352201257861623</v>
      </c>
      <c r="D192" s="156">
        <v>3950</v>
      </c>
      <c r="E192" s="155">
        <v>47.774036662925539</v>
      </c>
      <c r="F192" s="157">
        <v>1.8667296786389413</v>
      </c>
      <c r="G192" s="156">
        <v>3846</v>
      </c>
      <c r="H192" s="155">
        <v>64.358974358974365</v>
      </c>
      <c r="I192" s="156">
        <v>7511</v>
      </c>
      <c r="J192" s="155">
        <v>49.561927518916775</v>
      </c>
      <c r="K192" s="157">
        <v>1.9529381175247009</v>
      </c>
    </row>
    <row r="193" spans="1:18" x14ac:dyDescent="0.25">
      <c r="A193" s="38" t="s">
        <v>232</v>
      </c>
      <c r="B193" s="154">
        <v>410</v>
      </c>
      <c r="C193" s="155">
        <v>65.322580645161281</v>
      </c>
      <c r="D193" s="156">
        <v>719</v>
      </c>
      <c r="E193" s="155">
        <v>44.959677419354847</v>
      </c>
      <c r="F193" s="157">
        <v>1.7536585365853659</v>
      </c>
      <c r="G193" s="156">
        <v>866</v>
      </c>
      <c r="H193" s="155">
        <v>71.14624505928856</v>
      </c>
      <c r="I193" s="156">
        <v>1581</v>
      </c>
      <c r="J193" s="155">
        <v>49.574266792809823</v>
      </c>
      <c r="K193" s="157">
        <v>1.825635103926097</v>
      </c>
    </row>
    <row r="194" spans="1:18" x14ac:dyDescent="0.25">
      <c r="A194" s="38" t="s">
        <v>378</v>
      </c>
      <c r="B194" s="154">
        <v>485</v>
      </c>
      <c r="C194" s="155">
        <v>40.579710144927532</v>
      </c>
      <c r="D194" s="156">
        <v>1081</v>
      </c>
      <c r="E194" s="155">
        <v>43.368700265251988</v>
      </c>
      <c r="F194" s="157">
        <v>2.2288659793814434</v>
      </c>
      <c r="G194" s="156">
        <v>924</v>
      </c>
      <c r="H194" s="155">
        <v>56.876061120543312</v>
      </c>
      <c r="I194" s="156">
        <v>1983</v>
      </c>
      <c r="J194" s="155">
        <v>47.106824925816028</v>
      </c>
      <c r="K194" s="157">
        <v>2.1461038961038961</v>
      </c>
    </row>
    <row r="195" spans="1:18" s="39" customFormat="1" x14ac:dyDescent="0.25">
      <c r="A195" s="48" t="s">
        <v>83</v>
      </c>
      <c r="B195" s="153">
        <v>10486</v>
      </c>
      <c r="C195" s="150">
        <v>61.22386223862236</v>
      </c>
      <c r="D195" s="151">
        <v>20728</v>
      </c>
      <c r="E195" s="150">
        <v>43.834570813961534</v>
      </c>
      <c r="F195" s="152">
        <v>1.9767308792675948</v>
      </c>
      <c r="G195" s="151">
        <v>19377</v>
      </c>
      <c r="H195" s="150">
        <v>61.852656197794857</v>
      </c>
      <c r="I195" s="151">
        <v>38829</v>
      </c>
      <c r="J195" s="150">
        <v>42.701212789415649</v>
      </c>
      <c r="K195" s="152">
        <v>2.0038705681994116</v>
      </c>
      <c r="L195" s="40"/>
      <c r="M195" s="40"/>
      <c r="N195" s="41"/>
      <c r="Q195" s="41"/>
      <c r="R195" s="41"/>
    </row>
    <row r="196" spans="1:18" s="27" customFormat="1" ht="25.5" customHeight="1" x14ac:dyDescent="0.25">
      <c r="A196" s="111" t="s">
        <v>344</v>
      </c>
      <c r="B196" s="162">
        <v>370527</v>
      </c>
      <c r="C196" s="163">
        <v>33.390573699671677</v>
      </c>
      <c r="D196" s="164">
        <v>1279998</v>
      </c>
      <c r="E196" s="163">
        <v>21.90166900788077</v>
      </c>
      <c r="F196" s="165">
        <v>3.4545336777076976</v>
      </c>
      <c r="G196" s="164">
        <v>684102</v>
      </c>
      <c r="H196" s="163">
        <v>36.829704419900565</v>
      </c>
      <c r="I196" s="164">
        <v>2439363</v>
      </c>
      <c r="J196" s="163">
        <v>21.317584453368809</v>
      </c>
      <c r="K196" s="165">
        <v>3.5657884350579301</v>
      </c>
      <c r="L196" s="40"/>
      <c r="M196" s="40"/>
      <c r="N196" s="41"/>
      <c r="Q196" s="41"/>
      <c r="R196" s="41"/>
    </row>
    <row r="197" spans="1:18" s="27" customFormat="1" ht="6.95" customHeight="1" x14ac:dyDescent="0.25">
      <c r="A197" s="269"/>
      <c r="B197" s="270"/>
      <c r="C197" s="271"/>
      <c r="D197" s="270"/>
      <c r="E197" s="271"/>
      <c r="F197" s="168"/>
      <c r="G197" s="270"/>
      <c r="H197" s="271"/>
      <c r="I197" s="270"/>
      <c r="J197" s="271"/>
      <c r="K197" s="168"/>
      <c r="L197" s="40"/>
      <c r="M197" s="40"/>
      <c r="N197" s="41"/>
      <c r="Q197" s="41"/>
      <c r="R197" s="41"/>
    </row>
    <row r="198" spans="1:18" x14ac:dyDescent="0.25">
      <c r="A198" s="22" t="s">
        <v>379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34:A36 B34:K37 A9:K33 A38:K196">
    <cfRule type="expression" dxfId="15" priority="1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SH</oddFooter>
  </headerFooter>
  <rowBreaks count="3" manualBreakCount="3">
    <brk id="56" max="16383" man="1"/>
    <brk id="10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6" t="s">
        <v>333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1.25" customHeight="1" x14ac:dyDescent="0.25">
      <c r="A3" s="218" t="s">
        <v>245</v>
      </c>
      <c r="B3" s="210" t="s">
        <v>389</v>
      </c>
      <c r="C3" s="207"/>
      <c r="D3" s="207"/>
      <c r="E3" s="207"/>
      <c r="F3" s="207"/>
      <c r="G3" s="208" t="s">
        <v>391</v>
      </c>
      <c r="H3" s="208"/>
      <c r="I3" s="208"/>
      <c r="J3" s="208"/>
      <c r="K3" s="209"/>
      <c r="Q3" s="23"/>
      <c r="R3" s="23"/>
      <c r="U3" s="23"/>
      <c r="V3" s="23"/>
    </row>
    <row r="4" spans="1:22" ht="12.75" customHeight="1" x14ac:dyDescent="0.25">
      <c r="A4" s="218"/>
      <c r="B4" s="69" t="s">
        <v>43</v>
      </c>
      <c r="C4" s="69"/>
      <c r="D4" s="207" t="s">
        <v>44</v>
      </c>
      <c r="E4" s="207"/>
      <c r="F4" s="207" t="s">
        <v>248</v>
      </c>
      <c r="G4" s="207" t="s">
        <v>43</v>
      </c>
      <c r="H4" s="207"/>
      <c r="I4" s="207" t="s">
        <v>44</v>
      </c>
      <c r="J4" s="207"/>
      <c r="K4" s="213" t="s">
        <v>248</v>
      </c>
      <c r="Q4" s="23"/>
      <c r="R4" s="23"/>
      <c r="U4" s="23"/>
      <c r="V4" s="23"/>
    </row>
    <row r="5" spans="1:22" ht="46.5" customHeight="1" x14ac:dyDescent="0.25">
      <c r="A5" s="218"/>
      <c r="B5" s="207" t="s">
        <v>225</v>
      </c>
      <c r="C5" s="207" t="s">
        <v>357</v>
      </c>
      <c r="D5" s="207" t="s">
        <v>225</v>
      </c>
      <c r="E5" s="207" t="s">
        <v>357</v>
      </c>
      <c r="F5" s="207"/>
      <c r="G5" s="207" t="s">
        <v>225</v>
      </c>
      <c r="H5" s="207" t="s">
        <v>358</v>
      </c>
      <c r="I5" s="207" t="s">
        <v>225</v>
      </c>
      <c r="J5" s="207" t="s">
        <v>358</v>
      </c>
      <c r="K5" s="213"/>
      <c r="L5" s="21"/>
      <c r="M5" s="21"/>
      <c r="N5" s="21"/>
      <c r="O5" s="21"/>
      <c r="P5" s="21"/>
      <c r="S5" s="21"/>
      <c r="T5" s="21"/>
    </row>
    <row r="6" spans="1:22" x14ac:dyDescent="0.25">
      <c r="A6" s="218"/>
      <c r="B6" s="207"/>
      <c r="C6" s="207"/>
      <c r="D6" s="207"/>
      <c r="E6" s="207"/>
      <c r="F6" s="207"/>
      <c r="G6" s="207"/>
      <c r="H6" s="207"/>
      <c r="I6" s="207"/>
      <c r="J6" s="207"/>
      <c r="K6" s="213"/>
      <c r="L6" s="21"/>
      <c r="M6" s="21"/>
      <c r="N6" s="21"/>
      <c r="O6" s="21"/>
      <c r="P6" s="21"/>
      <c r="S6" s="21"/>
      <c r="T6" s="21"/>
    </row>
    <row r="7" spans="1:22" x14ac:dyDescent="0.25">
      <c r="A7" s="218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370527</v>
      </c>
      <c r="C9" s="168">
        <v>33.390573699671677</v>
      </c>
      <c r="D9" s="167">
        <v>1279998</v>
      </c>
      <c r="E9" s="168">
        <v>21.90166900788077</v>
      </c>
      <c r="F9" s="168">
        <v>3.4545336777076976</v>
      </c>
      <c r="G9" s="167">
        <v>684102</v>
      </c>
      <c r="H9" s="168">
        <v>36.829704419900565</v>
      </c>
      <c r="I9" s="167">
        <v>2439363</v>
      </c>
      <c r="J9" s="168">
        <v>21.317584453368809</v>
      </c>
      <c r="K9" s="168">
        <v>3.5657884350579301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11755</v>
      </c>
      <c r="C10" s="171">
        <v>5.6629213483146117</v>
      </c>
      <c r="D10" s="170">
        <v>25697</v>
      </c>
      <c r="E10" s="171">
        <v>-3.311133687022604</v>
      </c>
      <c r="F10" s="171">
        <v>2.1860484900042536</v>
      </c>
      <c r="G10" s="170">
        <v>22116</v>
      </c>
      <c r="H10" s="171">
        <v>-2.4480614000264751</v>
      </c>
      <c r="I10" s="170">
        <v>52215</v>
      </c>
      <c r="J10" s="171">
        <v>-10.526405976901202</v>
      </c>
      <c r="K10" s="171">
        <v>2.3609603906673899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382282</v>
      </c>
      <c r="C12" s="168">
        <v>32.322837234900533</v>
      </c>
      <c r="D12" s="167">
        <v>1305695</v>
      </c>
      <c r="E12" s="168">
        <v>21.279265689642031</v>
      </c>
      <c r="F12" s="168">
        <v>3.4155283272557955</v>
      </c>
      <c r="G12" s="167">
        <v>706218</v>
      </c>
      <c r="H12" s="168">
        <v>35.125909570122275</v>
      </c>
      <c r="I12" s="167">
        <v>2491578</v>
      </c>
      <c r="J12" s="168">
        <v>20.41943218324252</v>
      </c>
      <c r="K12" s="168">
        <v>3.5280579084645249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16" t="s">
        <v>208</v>
      </c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250533</v>
      </c>
      <c r="C16" s="171">
        <v>41.787589985059071</v>
      </c>
      <c r="D16" s="170">
        <v>540514</v>
      </c>
      <c r="E16" s="171">
        <v>31.591004813111539</v>
      </c>
      <c r="F16" s="171">
        <v>2.1574563031616592</v>
      </c>
      <c r="G16" s="170">
        <v>461723</v>
      </c>
      <c r="H16" s="171">
        <v>46.252795357647415</v>
      </c>
      <c r="I16" s="170">
        <v>1020591</v>
      </c>
      <c r="J16" s="171">
        <v>33.636985009899121</v>
      </c>
      <c r="K16" s="171">
        <v>2.2103967097155652</v>
      </c>
    </row>
    <row r="17" spans="1:11" x14ac:dyDescent="0.25">
      <c r="A17" s="22" t="s">
        <v>53</v>
      </c>
      <c r="B17" s="169">
        <v>119991</v>
      </c>
      <c r="C17" s="171">
        <v>17.386200217180757</v>
      </c>
      <c r="D17" s="170">
        <v>511960</v>
      </c>
      <c r="E17" s="171">
        <v>11.903335941700789</v>
      </c>
      <c r="F17" s="171">
        <v>4.2666533323332585</v>
      </c>
      <c r="G17" s="170">
        <v>220208</v>
      </c>
      <c r="H17" s="171">
        <v>17.547708650278921</v>
      </c>
      <c r="I17" s="170">
        <v>980239</v>
      </c>
      <c r="J17" s="171">
        <v>8.633480211362496</v>
      </c>
      <c r="K17" s="171">
        <v>4.4514231998837461</v>
      </c>
    </row>
    <row r="18" spans="1:11" x14ac:dyDescent="0.25">
      <c r="A18" s="22" t="s">
        <v>54</v>
      </c>
      <c r="B18" s="169">
        <v>11758</v>
      </c>
      <c r="C18" s="171">
        <v>17.744842779891854</v>
      </c>
      <c r="D18" s="170">
        <v>253221</v>
      </c>
      <c r="E18" s="171">
        <v>21.538107100174244</v>
      </c>
      <c r="F18" s="171">
        <v>21.536060554516073</v>
      </c>
      <c r="G18" s="170">
        <v>24287</v>
      </c>
      <c r="H18" s="171">
        <v>23.913265306122454</v>
      </c>
      <c r="I18" s="170">
        <v>490748</v>
      </c>
      <c r="J18" s="171">
        <v>21.760705433415296</v>
      </c>
      <c r="K18" s="171">
        <v>20.206200848190392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16" t="s">
        <v>209</v>
      </c>
      <c r="C20" s="217"/>
      <c r="D20" s="217"/>
      <c r="E20" s="217"/>
      <c r="F20" s="217"/>
      <c r="G20" s="217"/>
      <c r="H20" s="217"/>
      <c r="I20" s="217"/>
      <c r="J20" s="217"/>
      <c r="K20" s="217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51655</v>
      </c>
      <c r="C22" s="171">
        <v>27.288632611320566</v>
      </c>
      <c r="D22" s="170">
        <v>144303</v>
      </c>
      <c r="E22" s="171">
        <v>27.822805665541694</v>
      </c>
      <c r="F22" s="171">
        <v>2.7935921014422611</v>
      </c>
      <c r="G22" s="170">
        <v>91722</v>
      </c>
      <c r="H22" s="171">
        <v>26.394554073420807</v>
      </c>
      <c r="I22" s="170">
        <v>267465</v>
      </c>
      <c r="J22" s="171">
        <v>24.717309297434909</v>
      </c>
      <c r="K22" s="171">
        <v>2.9160397723555964</v>
      </c>
    </row>
    <row r="23" spans="1:11" x14ac:dyDescent="0.25">
      <c r="A23" s="22" t="s">
        <v>53</v>
      </c>
      <c r="B23" s="169">
        <v>28718</v>
      </c>
      <c r="C23" s="171">
        <v>5.2712609970674436</v>
      </c>
      <c r="D23" s="170">
        <v>169882</v>
      </c>
      <c r="E23" s="171">
        <v>7.9314857876211846</v>
      </c>
      <c r="F23" s="171">
        <v>5.9155233651368482</v>
      </c>
      <c r="G23" s="170">
        <v>50693</v>
      </c>
      <c r="H23" s="171">
        <v>2.5862592330264107</v>
      </c>
      <c r="I23" s="170">
        <v>317291</v>
      </c>
      <c r="J23" s="171">
        <v>1.8224586986380586</v>
      </c>
      <c r="K23" s="171">
        <v>6.2590692995088082</v>
      </c>
    </row>
    <row r="24" spans="1:11" x14ac:dyDescent="0.25">
      <c r="A24" s="22" t="s">
        <v>54</v>
      </c>
      <c r="B24" s="169">
        <v>3972</v>
      </c>
      <c r="C24" s="171">
        <v>14.039621016365203</v>
      </c>
      <c r="D24" s="170">
        <v>85412</v>
      </c>
      <c r="E24" s="171">
        <v>23.645733808158894</v>
      </c>
      <c r="F24" s="171">
        <v>21.503524672708963</v>
      </c>
      <c r="G24" s="170">
        <v>8319</v>
      </c>
      <c r="H24" s="171">
        <v>30.760767054385411</v>
      </c>
      <c r="I24" s="170">
        <v>164974</v>
      </c>
      <c r="J24" s="171">
        <v>29.068448352748817</v>
      </c>
      <c r="K24" s="171">
        <v>19.830989301598748</v>
      </c>
    </row>
    <row r="25" spans="1:11" x14ac:dyDescent="0.25">
      <c r="A25" s="22" t="s">
        <v>59</v>
      </c>
      <c r="B25" s="169">
        <v>84345</v>
      </c>
      <c r="C25" s="171">
        <v>18.222976003588244</v>
      </c>
      <c r="D25" s="170">
        <v>399597</v>
      </c>
      <c r="E25" s="171">
        <v>17.747054091564053</v>
      </c>
      <c r="F25" s="171">
        <v>4.7376489418459897</v>
      </c>
      <c r="G25" s="170">
        <v>150734</v>
      </c>
      <c r="H25" s="171">
        <v>17.444388172503793</v>
      </c>
      <c r="I25" s="170">
        <v>749730</v>
      </c>
      <c r="J25" s="171">
        <v>14.657250171283152</v>
      </c>
      <c r="K25" s="171">
        <v>4.9738612390038082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120402</v>
      </c>
      <c r="C28" s="171">
        <v>38.878379625357553</v>
      </c>
      <c r="D28" s="170">
        <v>243039</v>
      </c>
      <c r="E28" s="171">
        <v>27.475138469285</v>
      </c>
      <c r="F28" s="171">
        <v>2.0185628145711867</v>
      </c>
      <c r="G28" s="170">
        <v>225809</v>
      </c>
      <c r="H28" s="171">
        <v>47.266098843048525</v>
      </c>
      <c r="I28" s="170">
        <v>468556</v>
      </c>
      <c r="J28" s="171">
        <v>33.138976501008727</v>
      </c>
      <c r="K28" s="171">
        <v>2.07501029631237</v>
      </c>
    </row>
    <row r="29" spans="1:11" x14ac:dyDescent="0.25">
      <c r="A29" s="22" t="s">
        <v>53</v>
      </c>
      <c r="B29" s="169">
        <v>73065</v>
      </c>
      <c r="C29" s="171">
        <v>13.810183959251702</v>
      </c>
      <c r="D29" s="170">
        <v>279492</v>
      </c>
      <c r="E29" s="171">
        <v>9.0662181620938185</v>
      </c>
      <c r="F29" s="171">
        <v>3.8252514884007391</v>
      </c>
      <c r="G29" s="170">
        <v>135350</v>
      </c>
      <c r="H29" s="171">
        <v>14.81528608389533</v>
      </c>
      <c r="I29" s="170">
        <v>541982</v>
      </c>
      <c r="J29" s="171">
        <v>6.7250851662957984</v>
      </c>
      <c r="K29" s="171">
        <v>4.0042999630587364</v>
      </c>
    </row>
    <row r="30" spans="1:11" x14ac:dyDescent="0.25">
      <c r="A30" s="22" t="s">
        <v>54</v>
      </c>
      <c r="B30" s="169">
        <v>4370</v>
      </c>
      <c r="C30" s="171">
        <v>21.591541457985542</v>
      </c>
      <c r="D30" s="170">
        <v>91094</v>
      </c>
      <c r="E30" s="171">
        <v>20.780684424762327</v>
      </c>
      <c r="F30" s="171">
        <v>20.845308924485124</v>
      </c>
      <c r="G30" s="170">
        <v>8954</v>
      </c>
      <c r="H30" s="171">
        <v>20.058997050147497</v>
      </c>
      <c r="I30" s="170">
        <v>174166</v>
      </c>
      <c r="J30" s="171">
        <v>17.214041510754555</v>
      </c>
      <c r="K30" s="171">
        <v>19.451194996649541</v>
      </c>
    </row>
    <row r="31" spans="1:11" x14ac:dyDescent="0.25">
      <c r="A31" s="22" t="s">
        <v>60</v>
      </c>
      <c r="B31" s="169">
        <v>197837</v>
      </c>
      <c r="C31" s="171">
        <v>28.058955653800581</v>
      </c>
      <c r="D31" s="170">
        <v>613625</v>
      </c>
      <c r="E31" s="171">
        <v>17.477064571463586</v>
      </c>
      <c r="F31" s="171">
        <v>3.1016695562508532</v>
      </c>
      <c r="G31" s="170">
        <v>370113</v>
      </c>
      <c r="H31" s="171">
        <v>32.810745056104366</v>
      </c>
      <c r="I31" s="170">
        <v>1184704</v>
      </c>
      <c r="J31" s="171">
        <v>17.489596845533498</v>
      </c>
      <c r="K31" s="171">
        <v>3.200925122867881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4287</v>
      </c>
      <c r="C34" s="171">
        <v>72.445695897023342</v>
      </c>
      <c r="D34" s="170">
        <v>6875</v>
      </c>
      <c r="E34" s="171">
        <v>39.452332657200827</v>
      </c>
      <c r="F34" s="171">
        <v>1.6036855609983671</v>
      </c>
      <c r="G34" s="170">
        <v>7488</v>
      </c>
      <c r="H34" s="171">
        <v>69.757424620267528</v>
      </c>
      <c r="I34" s="170">
        <v>11901</v>
      </c>
      <c r="J34" s="171">
        <v>39.781536293164208</v>
      </c>
      <c r="K34" s="171">
        <v>1.5893429487179487</v>
      </c>
    </row>
    <row r="35" spans="1:20" x14ac:dyDescent="0.25">
      <c r="A35" s="22" t="s">
        <v>53</v>
      </c>
      <c r="B35" s="169">
        <v>3883</v>
      </c>
      <c r="C35" s="171">
        <v>110.2328099621007</v>
      </c>
      <c r="D35" s="170">
        <v>12636</v>
      </c>
      <c r="E35" s="171">
        <v>97.839361202442461</v>
      </c>
      <c r="F35" s="171">
        <v>3.2541849085758434</v>
      </c>
      <c r="G35" s="170">
        <v>7142</v>
      </c>
      <c r="H35" s="171">
        <v>126.15579480683979</v>
      </c>
      <c r="I35" s="170">
        <v>22632</v>
      </c>
      <c r="J35" s="171">
        <v>102.3243339889147</v>
      </c>
      <c r="K35" s="171">
        <v>3.1688602632315876</v>
      </c>
    </row>
    <row r="36" spans="1:20" x14ac:dyDescent="0.25">
      <c r="A36" s="22" t="s">
        <v>54</v>
      </c>
      <c r="B36" s="169">
        <v>669</v>
      </c>
      <c r="C36" s="171">
        <v>7.7294685990338223</v>
      </c>
      <c r="D36" s="170">
        <v>18538</v>
      </c>
      <c r="E36" s="171">
        <v>12.487864077669897</v>
      </c>
      <c r="F36" s="171">
        <v>27.71001494768311</v>
      </c>
      <c r="G36" s="170">
        <v>1402</v>
      </c>
      <c r="H36" s="171">
        <v>13.89114541023558</v>
      </c>
      <c r="I36" s="170">
        <v>37963</v>
      </c>
      <c r="J36" s="171">
        <v>12.170547216641054</v>
      </c>
      <c r="K36" s="171">
        <v>27.07774607703281</v>
      </c>
    </row>
    <row r="37" spans="1:20" x14ac:dyDescent="0.25">
      <c r="A37" s="22" t="s">
        <v>61</v>
      </c>
      <c r="B37" s="169">
        <v>8839</v>
      </c>
      <c r="C37" s="171">
        <v>78.421477593863557</v>
      </c>
      <c r="D37" s="170">
        <v>38049</v>
      </c>
      <c r="E37" s="171">
        <v>36.881677878907794</v>
      </c>
      <c r="F37" s="171">
        <v>4.3046724742617943</v>
      </c>
      <c r="G37" s="170">
        <v>16032</v>
      </c>
      <c r="H37" s="171">
        <v>82.181818181818187</v>
      </c>
      <c r="I37" s="170">
        <v>72496</v>
      </c>
      <c r="J37" s="171">
        <v>35.3951890034364</v>
      </c>
      <c r="K37" s="171">
        <v>4.5219560878243517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74189</v>
      </c>
      <c r="C40" s="171">
        <v>58.0742760957109</v>
      </c>
      <c r="D40" s="170">
        <v>146297</v>
      </c>
      <c r="E40" s="171">
        <v>43.044175450261065</v>
      </c>
      <c r="F40" s="171">
        <v>1.9719500195446764</v>
      </c>
      <c r="G40" s="170">
        <v>136704</v>
      </c>
      <c r="H40" s="171">
        <v>60.095562660295826</v>
      </c>
      <c r="I40" s="170">
        <v>272669</v>
      </c>
      <c r="J40" s="171">
        <v>44.419845023649003</v>
      </c>
      <c r="K40" s="171">
        <v>1.9945941596441947</v>
      </c>
    </row>
    <row r="41" spans="1:20" x14ac:dyDescent="0.25">
      <c r="A41" s="22" t="s">
        <v>53</v>
      </c>
      <c r="B41" s="169">
        <v>14325</v>
      </c>
      <c r="C41" s="171">
        <v>61.081749690768021</v>
      </c>
      <c r="D41" s="170">
        <v>49950</v>
      </c>
      <c r="E41" s="171">
        <v>33.349351273426237</v>
      </c>
      <c r="F41" s="171">
        <v>3.4869109947643979</v>
      </c>
      <c r="G41" s="170">
        <v>27023</v>
      </c>
      <c r="H41" s="171">
        <v>60.117319428808429</v>
      </c>
      <c r="I41" s="170">
        <v>98334</v>
      </c>
      <c r="J41" s="171">
        <v>37.131142968706399</v>
      </c>
      <c r="K41" s="171">
        <v>3.6389001961292231</v>
      </c>
    </row>
    <row r="42" spans="1:20" x14ac:dyDescent="0.25">
      <c r="A42" s="22" t="s">
        <v>54</v>
      </c>
      <c r="B42" s="169">
        <v>2747</v>
      </c>
      <c r="C42" s="171">
        <v>20.061188811188813</v>
      </c>
      <c r="D42" s="170">
        <v>58177</v>
      </c>
      <c r="E42" s="171">
        <v>22.819202837358546</v>
      </c>
      <c r="F42" s="171">
        <v>21.178376410629777</v>
      </c>
      <c r="G42" s="170">
        <v>5612</v>
      </c>
      <c r="H42" s="171">
        <v>23.367773136953176</v>
      </c>
      <c r="I42" s="170">
        <v>113645</v>
      </c>
      <c r="J42" s="171">
        <v>22.472842486421243</v>
      </c>
      <c r="K42" s="171">
        <v>20.250356379187455</v>
      </c>
    </row>
    <row r="43" spans="1:20" x14ac:dyDescent="0.25">
      <c r="A43" s="22" t="s">
        <v>62</v>
      </c>
      <c r="B43" s="169">
        <v>91261</v>
      </c>
      <c r="C43" s="171">
        <v>57.037891041745524</v>
      </c>
      <c r="D43" s="170">
        <v>254424</v>
      </c>
      <c r="E43" s="171">
        <v>35.982896846606081</v>
      </c>
      <c r="F43" s="171">
        <v>2.7878721469192755</v>
      </c>
      <c r="G43" s="170">
        <v>169339</v>
      </c>
      <c r="H43" s="171">
        <v>58.534849974254541</v>
      </c>
      <c r="I43" s="170">
        <v>484648</v>
      </c>
      <c r="J43" s="171">
        <v>37.176304758238672</v>
      </c>
      <c r="K43" s="171">
        <v>2.8619987126415061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4" t="s">
        <v>342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4" t="s">
        <v>343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5" t="s">
        <v>341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125"/>
      <c r="M48" s="125"/>
      <c r="N48" s="125"/>
      <c r="O48" s="125"/>
      <c r="P48" s="126"/>
      <c r="S48" s="126"/>
      <c r="T48" s="12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6" t="s">
        <v>334</v>
      </c>
      <c r="B1" s="235"/>
      <c r="C1" s="235"/>
      <c r="D1" s="235"/>
      <c r="E1" s="235"/>
      <c r="F1" s="235"/>
      <c r="G1" s="235"/>
    </row>
    <row r="2" spans="1:7" ht="11.1" customHeight="1" x14ac:dyDescent="0.2"/>
    <row r="3" spans="1:7" ht="24" customHeight="1" x14ac:dyDescent="0.2">
      <c r="A3" s="237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37"/>
      <c r="B4" s="238" t="s">
        <v>43</v>
      </c>
      <c r="C4" s="238" t="s">
        <v>242</v>
      </c>
      <c r="D4" s="238" t="s">
        <v>43</v>
      </c>
      <c r="E4" s="238" t="s">
        <v>242</v>
      </c>
      <c r="F4" s="238" t="s">
        <v>43</v>
      </c>
      <c r="G4" s="228" t="s">
        <v>242</v>
      </c>
    </row>
    <row r="5" spans="1:7" x14ac:dyDescent="0.2">
      <c r="A5" s="237"/>
      <c r="B5" s="238"/>
      <c r="C5" s="238"/>
      <c r="D5" s="238"/>
      <c r="E5" s="238"/>
      <c r="F5" s="238"/>
      <c r="G5" s="228"/>
    </row>
    <row r="6" spans="1:7" ht="27" customHeight="1" x14ac:dyDescent="0.2">
      <c r="A6" s="237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1" t="s">
        <v>45</v>
      </c>
      <c r="B8" s="173">
        <v>7865</v>
      </c>
      <c r="C8" s="174">
        <v>42820</v>
      </c>
      <c r="D8" s="175">
        <v>56.268627061394795</v>
      </c>
      <c r="E8" s="175">
        <v>21.138395383048547</v>
      </c>
      <c r="F8" s="175">
        <v>54.344963791968411</v>
      </c>
      <c r="G8" s="175">
        <v>21.973493047113593</v>
      </c>
    </row>
    <row r="9" spans="1:7" s="9" customFormat="1" ht="11.25" customHeight="1" x14ac:dyDescent="0.2">
      <c r="A9" s="130" t="s">
        <v>46</v>
      </c>
      <c r="B9" s="173">
        <v>72423</v>
      </c>
      <c r="C9" s="174">
        <v>366560</v>
      </c>
      <c r="D9" s="175">
        <v>14.490095957759607</v>
      </c>
      <c r="E9" s="175">
        <v>16.705031344419297</v>
      </c>
      <c r="F9" s="175">
        <v>14.358353935440874</v>
      </c>
      <c r="G9" s="175">
        <v>14.023235090267008</v>
      </c>
    </row>
    <row r="10" spans="1:7" s="8" customFormat="1" ht="11.25" customHeight="1" x14ac:dyDescent="0.2">
      <c r="A10" s="132" t="s">
        <v>47</v>
      </c>
      <c r="B10" s="173">
        <v>116499</v>
      </c>
      <c r="C10" s="174">
        <v>418898</v>
      </c>
      <c r="D10" s="175">
        <v>12.049513806734566</v>
      </c>
      <c r="E10" s="175">
        <v>10.925513519525268</v>
      </c>
      <c r="F10" s="175">
        <v>18.651023279271627</v>
      </c>
      <c r="G10" s="175">
        <v>11.789762855706229</v>
      </c>
    </row>
    <row r="11" spans="1:7" s="9" customFormat="1" ht="11.25" customHeight="1" x14ac:dyDescent="0.2">
      <c r="A11" s="130" t="s">
        <v>48</v>
      </c>
      <c r="B11" s="173">
        <v>17467</v>
      </c>
      <c r="C11" s="174">
        <v>63551</v>
      </c>
      <c r="D11" s="175">
        <v>65.391534892529108</v>
      </c>
      <c r="E11" s="175">
        <v>35.98159837380976</v>
      </c>
      <c r="F11" s="175">
        <v>58.9300453982666</v>
      </c>
      <c r="G11" s="175">
        <v>28.96319808221611</v>
      </c>
    </row>
    <row r="12" spans="1:7" s="9" customFormat="1" ht="11.25" customHeight="1" x14ac:dyDescent="0.2">
      <c r="A12" s="133" t="s">
        <v>49</v>
      </c>
      <c r="B12" s="173">
        <v>29066</v>
      </c>
      <c r="C12" s="174">
        <v>96089</v>
      </c>
      <c r="D12" s="176">
        <v>31.099183618240033</v>
      </c>
      <c r="E12" s="176">
        <v>16.656751933372988</v>
      </c>
      <c r="F12" s="176">
        <v>32.613074073153143</v>
      </c>
      <c r="G12" s="176">
        <v>16.027101978296187</v>
      </c>
    </row>
    <row r="13" spans="1:7" s="8" customFormat="1" ht="11.25" customHeight="1" x14ac:dyDescent="0.2">
      <c r="A13" s="130" t="s">
        <v>51</v>
      </c>
      <c r="B13" s="173">
        <v>138962</v>
      </c>
      <c r="C13" s="174">
        <v>317777</v>
      </c>
      <c r="D13" s="175">
        <v>65.612337321828647</v>
      </c>
      <c r="E13" s="175">
        <v>44.168859450140644</v>
      </c>
      <c r="F13" s="175">
        <v>67.712933441590593</v>
      </c>
      <c r="G13" s="175">
        <v>44.93351326684251</v>
      </c>
    </row>
    <row r="14" spans="1:7" s="8" customFormat="1" ht="11.25" customHeigh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51238</v>
      </c>
      <c r="C15" s="174">
        <v>116371</v>
      </c>
      <c r="D15" s="175">
        <v>70.52050053248135</v>
      </c>
      <c r="E15" s="175">
        <v>47.415158156091252</v>
      </c>
      <c r="F15" s="175">
        <v>73.569620253164544</v>
      </c>
      <c r="G15" s="175">
        <v>46.925932232249266</v>
      </c>
    </row>
    <row r="16" spans="1:7" s="7" customFormat="1" ht="20.100000000000001" customHeight="1" x14ac:dyDescent="0.2">
      <c r="A16" s="76" t="s">
        <v>42</v>
      </c>
      <c r="B16" s="177">
        <v>382282</v>
      </c>
      <c r="C16" s="177">
        <v>1305695</v>
      </c>
      <c r="D16" s="178">
        <v>32.322837234900533</v>
      </c>
      <c r="E16" s="178">
        <v>21.279265689642031</v>
      </c>
      <c r="F16" s="178">
        <v>35.125909570122275</v>
      </c>
      <c r="G16" s="178">
        <v>20.41943218324252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42406</v>
      </c>
      <c r="C19" s="174">
        <v>104978</v>
      </c>
      <c r="D19" s="175">
        <v>118.63270777479892</v>
      </c>
      <c r="E19" s="175">
        <v>107.4787042710042</v>
      </c>
      <c r="F19" s="175">
        <v>129.39400040265755</v>
      </c>
      <c r="G19" s="175">
        <v>113.38084222570455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11755</v>
      </c>
      <c r="C21" s="174">
        <v>25697</v>
      </c>
      <c r="D21" s="175">
        <v>5.6629213483146117</v>
      </c>
      <c r="E21" s="175">
        <v>-3.311133687022604</v>
      </c>
      <c r="F21" s="175">
        <v>-2.4480614000264751</v>
      </c>
      <c r="G21" s="175">
        <v>-10.526405976901202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21" t="s">
        <v>365</v>
      </c>
      <c r="B28" s="221"/>
      <c r="C28" s="221"/>
      <c r="D28" s="221"/>
      <c r="E28" s="221"/>
      <c r="F28" s="221"/>
    </row>
    <row r="29" spans="1:7" customFormat="1" ht="12.75" x14ac:dyDescent="0.2">
      <c r="A29" s="221" t="s">
        <v>367</v>
      </c>
      <c r="B29" s="221"/>
      <c r="C29" s="221"/>
      <c r="D29" s="221"/>
      <c r="E29" s="221"/>
      <c r="F29" s="221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22" t="s">
        <v>366</v>
      </c>
      <c r="B31" s="225" t="s">
        <v>389</v>
      </c>
      <c r="C31" s="226"/>
      <c r="D31" s="226"/>
      <c r="E31" s="227"/>
      <c r="F31" s="137" t="s">
        <v>391</v>
      </c>
    </row>
    <row r="32" spans="1:7" customFormat="1" ht="60" customHeight="1" x14ac:dyDescent="0.2">
      <c r="A32" s="223"/>
      <c r="B32" s="228" t="s">
        <v>368</v>
      </c>
      <c r="C32" s="236"/>
      <c r="D32" s="136" t="s">
        <v>369</v>
      </c>
      <c r="E32" s="228" t="s">
        <v>353</v>
      </c>
      <c r="F32" s="229"/>
    </row>
    <row r="33" spans="1:6" customFormat="1" ht="12.75" x14ac:dyDescent="0.2">
      <c r="A33" s="224"/>
      <c r="B33" s="228" t="s">
        <v>15</v>
      </c>
      <c r="C33" s="236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30"/>
      <c r="C34" s="231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32">
        <v>367</v>
      </c>
      <c r="C35" s="233"/>
      <c r="D35" s="179">
        <v>2.801120448179272</v>
      </c>
      <c r="E35" s="179">
        <v>50.08489594135014</v>
      </c>
      <c r="F35" s="179">
        <v>45.829104350559206</v>
      </c>
    </row>
    <row r="36" spans="1:6" customFormat="1" ht="12.75" x14ac:dyDescent="0.2">
      <c r="A36" s="94" t="s">
        <v>349</v>
      </c>
      <c r="B36" s="234">
        <v>11</v>
      </c>
      <c r="C36" s="233"/>
      <c r="D36" s="180">
        <v>0</v>
      </c>
      <c r="E36" s="180">
        <v>68.037919129264438</v>
      </c>
      <c r="F36" s="180">
        <v>60.196893830094204</v>
      </c>
    </row>
    <row r="37" spans="1:6" customFormat="1" ht="12.75" x14ac:dyDescent="0.2">
      <c r="A37" s="94" t="s">
        <v>350</v>
      </c>
      <c r="B37" s="234">
        <v>29</v>
      </c>
      <c r="C37" s="233"/>
      <c r="D37" s="180">
        <v>16</v>
      </c>
      <c r="E37" s="180">
        <v>54.050061322332482</v>
      </c>
      <c r="F37" s="180">
        <v>47.625682419533113</v>
      </c>
    </row>
    <row r="38" spans="1:6" customFormat="1" ht="12.75" x14ac:dyDescent="0.2">
      <c r="A38" s="94" t="s">
        <v>351</v>
      </c>
      <c r="B38" s="234">
        <v>34</v>
      </c>
      <c r="C38" s="233"/>
      <c r="D38" s="180">
        <v>0</v>
      </c>
      <c r="E38" s="180">
        <v>51.588012157481799</v>
      </c>
      <c r="F38" s="180">
        <v>46.940150896668115</v>
      </c>
    </row>
    <row r="39" spans="1:6" customFormat="1" ht="12.75" x14ac:dyDescent="0.2">
      <c r="A39" s="94" t="s">
        <v>352</v>
      </c>
      <c r="B39" s="234">
        <v>7</v>
      </c>
      <c r="C39" s="233"/>
      <c r="D39" s="180">
        <v>-12.5</v>
      </c>
      <c r="E39" s="180">
        <v>73.88626113738863</v>
      </c>
      <c r="F39" s="180">
        <v>66.515008600122073</v>
      </c>
    </row>
    <row r="40" spans="1:6" customFormat="1" ht="12.75" x14ac:dyDescent="0.2">
      <c r="A40" s="94" t="s">
        <v>66</v>
      </c>
      <c r="B40" s="234">
        <v>19</v>
      </c>
      <c r="C40" s="233"/>
      <c r="D40" s="180">
        <v>11.76470588235294</v>
      </c>
      <c r="E40" s="180">
        <v>58.580921908512352</v>
      </c>
      <c r="F40" s="180">
        <v>54.526194471280149</v>
      </c>
    </row>
    <row r="41" spans="1:6" customFormat="1" ht="12.75" x14ac:dyDescent="0.2">
      <c r="A41" s="94" t="s">
        <v>234</v>
      </c>
      <c r="B41" s="234">
        <v>8</v>
      </c>
      <c r="C41" s="233"/>
      <c r="D41" s="180">
        <v>0</v>
      </c>
      <c r="E41" s="180">
        <v>43.571049840933192</v>
      </c>
      <c r="F41" s="180">
        <v>37.692789968652036</v>
      </c>
    </row>
    <row r="42" spans="1:6" customFormat="1" ht="12.75" x14ac:dyDescent="0.2">
      <c r="A42" s="94" t="s">
        <v>67</v>
      </c>
      <c r="B42" s="234">
        <v>81</v>
      </c>
      <c r="C42" s="233"/>
      <c r="D42" s="180">
        <v>2.5316455696202533</v>
      </c>
      <c r="E42" s="180">
        <v>50.681116747667531</v>
      </c>
      <c r="F42" s="180">
        <v>46.029720039532172</v>
      </c>
    </row>
    <row r="43" spans="1:6" customFormat="1" ht="12.75" x14ac:dyDescent="0.2">
      <c r="A43" s="94" t="s">
        <v>68</v>
      </c>
      <c r="B43" s="234">
        <v>53</v>
      </c>
      <c r="C43" s="233"/>
      <c r="D43" s="180">
        <v>3.9215686274509802</v>
      </c>
      <c r="E43" s="180">
        <v>47.317272717221861</v>
      </c>
      <c r="F43" s="180">
        <v>45.712805177560313</v>
      </c>
    </row>
    <row r="44" spans="1:6" customFormat="1" ht="12.75" x14ac:dyDescent="0.2">
      <c r="A44" s="94" t="s">
        <v>69</v>
      </c>
      <c r="B44" s="234">
        <v>27</v>
      </c>
      <c r="C44" s="233"/>
      <c r="D44" s="180">
        <v>0</v>
      </c>
      <c r="E44" s="180">
        <v>43.860823017731683</v>
      </c>
      <c r="F44" s="180">
        <v>40.66291248110646</v>
      </c>
    </row>
    <row r="45" spans="1:6" customFormat="1" ht="12.75" x14ac:dyDescent="0.2">
      <c r="A45" s="94" t="s">
        <v>70</v>
      </c>
      <c r="B45" s="234">
        <v>14</v>
      </c>
      <c r="C45" s="233"/>
      <c r="D45" s="180">
        <v>-6.666666666666667</v>
      </c>
      <c r="E45" s="180">
        <v>36.28147969634896</v>
      </c>
      <c r="F45" s="180">
        <v>33.713211893431939</v>
      </c>
    </row>
    <row r="46" spans="1:6" customFormat="1" ht="12.75" x14ac:dyDescent="0.2">
      <c r="A46" s="94" t="s">
        <v>228</v>
      </c>
      <c r="B46" s="234">
        <v>25</v>
      </c>
      <c r="C46" s="233"/>
      <c r="D46" s="180">
        <v>0</v>
      </c>
      <c r="E46" s="180">
        <v>45.677192762394561</v>
      </c>
      <c r="F46" s="180">
        <v>39.823757916534404</v>
      </c>
    </row>
    <row r="47" spans="1:6" customFormat="1" ht="12.75" x14ac:dyDescent="0.2">
      <c r="A47" s="94" t="s">
        <v>71</v>
      </c>
      <c r="B47" s="234">
        <v>22</v>
      </c>
      <c r="C47" s="233"/>
      <c r="D47" s="180">
        <v>0</v>
      </c>
      <c r="E47" s="180">
        <v>40.20220459172927</v>
      </c>
      <c r="F47" s="180">
        <v>36.163276630425358</v>
      </c>
    </row>
    <row r="48" spans="1:6" customFormat="1" ht="12.75" x14ac:dyDescent="0.2">
      <c r="A48" s="94" t="s">
        <v>72</v>
      </c>
      <c r="B48" s="234">
        <v>19</v>
      </c>
      <c r="C48" s="233"/>
      <c r="D48" s="180">
        <v>0</v>
      </c>
      <c r="E48" s="180">
        <v>45.577997689882309</v>
      </c>
      <c r="F48" s="180">
        <v>42.781085061986005</v>
      </c>
    </row>
    <row r="49" spans="1:6" customFormat="1" ht="12.75" x14ac:dyDescent="0.2">
      <c r="A49" s="94" t="s">
        <v>73</v>
      </c>
      <c r="B49" s="234">
        <v>5</v>
      </c>
      <c r="C49" s="233"/>
      <c r="D49" s="180">
        <v>25</v>
      </c>
      <c r="E49" s="180">
        <v>45.316060933189391</v>
      </c>
      <c r="F49" s="180">
        <v>41.060657789916924</v>
      </c>
    </row>
    <row r="50" spans="1:6" customFormat="1" ht="12.75" x14ac:dyDescent="0.2">
      <c r="A50" s="141" t="s">
        <v>74</v>
      </c>
      <c r="B50" s="239">
        <v>13</v>
      </c>
      <c r="C50" s="240"/>
      <c r="D50" s="181">
        <v>8.3333333333333321</v>
      </c>
      <c r="E50" s="181">
        <v>56.461366181410973</v>
      </c>
      <c r="F50" s="181">
        <v>53.096566700569007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19" t="s">
        <v>364</v>
      </c>
      <c r="B52" s="220"/>
      <c r="C52" s="220"/>
      <c r="D52" s="220"/>
      <c r="E52" s="220"/>
      <c r="F52" s="220"/>
    </row>
    <row r="53" spans="1:6" customFormat="1" ht="12.75" customHeight="1" x14ac:dyDescent="0.2">
      <c r="A53" s="219" t="s">
        <v>381</v>
      </c>
      <c r="B53" s="220"/>
      <c r="C53" s="220"/>
      <c r="D53" s="220"/>
      <c r="E53" s="220"/>
      <c r="F53" s="220"/>
    </row>
    <row r="54" spans="1:6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6" t="s">
        <v>354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3.5" customHeight="1" x14ac:dyDescent="0.25">
      <c r="A3" s="251" t="s">
        <v>268</v>
      </c>
      <c r="B3" s="245" t="s">
        <v>389</v>
      </c>
      <c r="C3" s="246"/>
      <c r="D3" s="246"/>
      <c r="E3" s="246"/>
      <c r="F3" s="247"/>
      <c r="G3" s="209" t="s">
        <v>391</v>
      </c>
      <c r="H3" s="248"/>
      <c r="I3" s="248"/>
      <c r="J3" s="248"/>
      <c r="K3" s="248"/>
      <c r="Q3" s="23"/>
      <c r="R3" s="23"/>
      <c r="U3" s="23"/>
      <c r="V3" s="23"/>
    </row>
    <row r="4" spans="1:22" x14ac:dyDescent="0.25">
      <c r="A4" s="252"/>
      <c r="B4" s="213" t="s">
        <v>43</v>
      </c>
      <c r="C4" s="247"/>
      <c r="D4" s="213" t="s">
        <v>44</v>
      </c>
      <c r="E4" s="247"/>
      <c r="F4" s="241" t="s">
        <v>360</v>
      </c>
      <c r="G4" s="213" t="s">
        <v>43</v>
      </c>
      <c r="H4" s="247"/>
      <c r="I4" s="213" t="s">
        <v>44</v>
      </c>
      <c r="J4" s="247"/>
      <c r="K4" s="243" t="s">
        <v>248</v>
      </c>
      <c r="Q4" s="23"/>
      <c r="R4" s="23"/>
      <c r="U4" s="23"/>
      <c r="V4" s="23"/>
    </row>
    <row r="5" spans="1:22" x14ac:dyDescent="0.25">
      <c r="A5" s="252"/>
      <c r="B5" s="243" t="s">
        <v>225</v>
      </c>
      <c r="C5" s="241" t="s">
        <v>359</v>
      </c>
      <c r="D5" s="243" t="s">
        <v>225</v>
      </c>
      <c r="E5" s="241" t="s">
        <v>359</v>
      </c>
      <c r="F5" s="249"/>
      <c r="G5" s="243" t="s">
        <v>225</v>
      </c>
      <c r="H5" s="241" t="s">
        <v>361</v>
      </c>
      <c r="I5" s="243" t="s">
        <v>225</v>
      </c>
      <c r="J5" s="241" t="s">
        <v>361</v>
      </c>
      <c r="K5" s="250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2"/>
      <c r="B6" s="244"/>
      <c r="C6" s="242"/>
      <c r="D6" s="244"/>
      <c r="E6" s="242"/>
      <c r="F6" s="242"/>
      <c r="G6" s="244"/>
      <c r="H6" s="242"/>
      <c r="I6" s="244"/>
      <c r="J6" s="242"/>
      <c r="K6" s="244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370527</v>
      </c>
      <c r="C9" s="183">
        <v>33.390573699671677</v>
      </c>
      <c r="D9" s="182">
        <v>1279998</v>
      </c>
      <c r="E9" s="183">
        <v>21.90166900788077</v>
      </c>
      <c r="F9" s="183">
        <v>3.4545336777076976</v>
      </c>
      <c r="G9" s="182">
        <v>684102</v>
      </c>
      <c r="H9" s="183">
        <v>36.829704419900565</v>
      </c>
      <c r="I9" s="182">
        <v>2439363</v>
      </c>
      <c r="J9" s="183">
        <v>21.317584453368809</v>
      </c>
      <c r="K9" s="183">
        <v>3.5657884350579301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328357</v>
      </c>
      <c r="C10" s="183">
        <v>27.032338683781916</v>
      </c>
      <c r="D10" s="182">
        <v>1175705</v>
      </c>
      <c r="E10" s="183">
        <v>17.615546754406935</v>
      </c>
      <c r="F10" s="183">
        <v>3.5805693193688577</v>
      </c>
      <c r="G10" s="182">
        <v>616150</v>
      </c>
      <c r="H10" s="183">
        <v>31.00348477986779</v>
      </c>
      <c r="I10" s="182">
        <v>2268966</v>
      </c>
      <c r="J10" s="183">
        <v>17.521842090542393</v>
      </c>
      <c r="K10" s="183">
        <v>3.6824896534934677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42170</v>
      </c>
      <c r="C11" s="183">
        <v>118.57668584460686</v>
      </c>
      <c r="D11" s="182">
        <v>104293</v>
      </c>
      <c r="E11" s="183">
        <v>106.89771464846851</v>
      </c>
      <c r="F11" s="183">
        <v>2.473156272231444</v>
      </c>
      <c r="G11" s="182">
        <v>67952</v>
      </c>
      <c r="H11" s="183">
        <v>129.29644002024631</v>
      </c>
      <c r="I11" s="182">
        <v>170397</v>
      </c>
      <c r="J11" s="183">
        <v>112.86586965483642</v>
      </c>
      <c r="K11" s="183">
        <v>2.5076083117494701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40386</v>
      </c>
      <c r="C12" s="183">
        <v>118.46802986043491</v>
      </c>
      <c r="D12" s="182">
        <v>97686</v>
      </c>
      <c r="E12" s="183">
        <v>111.55603681645911</v>
      </c>
      <c r="F12" s="183">
        <v>2.4188084979943545</v>
      </c>
      <c r="G12" s="182">
        <v>64718</v>
      </c>
      <c r="H12" s="183">
        <v>130.10844444444444</v>
      </c>
      <c r="I12" s="182">
        <v>156617</v>
      </c>
      <c r="J12" s="183">
        <v>116.94208579779203</v>
      </c>
      <c r="K12" s="183">
        <v>2.4199913470750025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669</v>
      </c>
      <c r="C13" s="187">
        <v>110.37735849056602</v>
      </c>
      <c r="D13" s="186">
        <v>1418</v>
      </c>
      <c r="E13" s="187">
        <v>122.95597484276729</v>
      </c>
      <c r="F13" s="187">
        <v>2.1195814648729447</v>
      </c>
      <c r="G13" s="186">
        <v>1070</v>
      </c>
      <c r="H13" s="187">
        <v>87.390542907180389</v>
      </c>
      <c r="I13" s="186">
        <v>2307</v>
      </c>
      <c r="J13" s="187">
        <v>118.05293005671078</v>
      </c>
      <c r="K13" s="187">
        <v>2.1560747663551401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102</v>
      </c>
      <c r="C14" s="187">
        <v>78.947368421052659</v>
      </c>
      <c r="D14" s="186">
        <v>319</v>
      </c>
      <c r="E14" s="187">
        <v>-29.268292682926827</v>
      </c>
      <c r="F14" s="187">
        <v>3.1274509803921569</v>
      </c>
      <c r="G14" s="186">
        <v>167</v>
      </c>
      <c r="H14" s="187">
        <v>101.20481927710844</v>
      </c>
      <c r="I14" s="186">
        <v>503</v>
      </c>
      <c r="J14" s="187">
        <v>-25.591715976331358</v>
      </c>
      <c r="K14" s="187">
        <v>3.0119760479041915</v>
      </c>
    </row>
    <row r="15" spans="1:22" s="29" customFormat="1" x14ac:dyDescent="0.25">
      <c r="A15" s="116" t="s">
        <v>274</v>
      </c>
      <c r="B15" s="185">
        <v>23115</v>
      </c>
      <c r="C15" s="187">
        <v>134.00485928325571</v>
      </c>
      <c r="D15" s="186">
        <v>50342</v>
      </c>
      <c r="E15" s="187">
        <v>133.17276516905974</v>
      </c>
      <c r="F15" s="187">
        <v>2.1778931429807487</v>
      </c>
      <c r="G15" s="186">
        <v>32410</v>
      </c>
      <c r="H15" s="187">
        <v>141.50521609538006</v>
      </c>
      <c r="I15" s="186">
        <v>67174</v>
      </c>
      <c r="J15" s="187">
        <v>139.34297726786858</v>
      </c>
      <c r="K15" s="187">
        <v>2.0726319037334155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62</v>
      </c>
      <c r="C16" s="187">
        <v>63.15789473684211</v>
      </c>
      <c r="D16" s="186">
        <v>140</v>
      </c>
      <c r="E16" s="187">
        <v>122.22222222222223</v>
      </c>
      <c r="F16" s="187">
        <v>2.2580645161290325</v>
      </c>
      <c r="G16" s="186">
        <v>121</v>
      </c>
      <c r="H16" s="187">
        <v>108.62068965517244</v>
      </c>
      <c r="I16" s="186">
        <v>245</v>
      </c>
      <c r="J16" s="187">
        <v>111.20689655172416</v>
      </c>
      <c r="K16" s="187">
        <v>2.0247933884297522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409</v>
      </c>
      <c r="C17" s="187">
        <v>95.69377990430624</v>
      </c>
      <c r="D17" s="186">
        <v>718</v>
      </c>
      <c r="E17" s="187">
        <v>101.68539325842696</v>
      </c>
      <c r="F17" s="187">
        <v>1.7555012224938875</v>
      </c>
      <c r="G17" s="186">
        <v>729</v>
      </c>
      <c r="H17" s="187">
        <v>124.30769230769232</v>
      </c>
      <c r="I17" s="186">
        <v>1276</v>
      </c>
      <c r="J17" s="187">
        <v>139.84962406015038</v>
      </c>
      <c r="K17" s="187">
        <v>1.7503429355281208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667</v>
      </c>
      <c r="C18" s="187">
        <v>74.607329842931932</v>
      </c>
      <c r="D18" s="186">
        <v>1797</v>
      </c>
      <c r="E18" s="187">
        <v>140.56224899598394</v>
      </c>
      <c r="F18" s="187">
        <v>2.6941529235382311</v>
      </c>
      <c r="G18" s="186">
        <v>1293</v>
      </c>
      <c r="H18" s="187">
        <v>89.035087719298247</v>
      </c>
      <c r="I18" s="186">
        <v>3166</v>
      </c>
      <c r="J18" s="187">
        <v>139.66691900075699</v>
      </c>
      <c r="K18" s="187">
        <v>2.4485692188708432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76</v>
      </c>
      <c r="C19" s="187">
        <v>40.740740740740733</v>
      </c>
      <c r="D19" s="186">
        <v>376</v>
      </c>
      <c r="E19" s="187">
        <v>241.81818181818181</v>
      </c>
      <c r="F19" s="187">
        <v>4.9473684210526319</v>
      </c>
      <c r="G19" s="186">
        <v>136</v>
      </c>
      <c r="H19" s="187">
        <v>49.45054945054946</v>
      </c>
      <c r="I19" s="186">
        <v>563</v>
      </c>
      <c r="J19" s="187">
        <v>207.6502732240437</v>
      </c>
      <c r="K19" s="187">
        <v>4.1397058823529411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108</v>
      </c>
      <c r="C20" s="187">
        <v>208.57142857142861</v>
      </c>
      <c r="D20" s="186">
        <v>380</v>
      </c>
      <c r="E20" s="187">
        <v>295.83333333333337</v>
      </c>
      <c r="F20" s="187">
        <v>3.5185185185185186</v>
      </c>
      <c r="G20" s="186">
        <v>216</v>
      </c>
      <c r="H20" s="187">
        <v>315.38461538461536</v>
      </c>
      <c r="I20" s="186">
        <v>765</v>
      </c>
      <c r="J20" s="187">
        <v>378.125</v>
      </c>
      <c r="K20" s="187">
        <v>3.5416666666666665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32</v>
      </c>
      <c r="C21" s="187">
        <v>128.57142857142856</v>
      </c>
      <c r="D21" s="186">
        <v>65</v>
      </c>
      <c r="E21" s="187">
        <v>261.11111111111114</v>
      </c>
      <c r="F21" s="187">
        <v>2.03125</v>
      </c>
      <c r="G21" s="186">
        <v>41</v>
      </c>
      <c r="H21" s="187">
        <v>95.238095238095241</v>
      </c>
      <c r="I21" s="186">
        <v>81</v>
      </c>
      <c r="J21" s="187">
        <v>179.31034482758622</v>
      </c>
      <c r="K21" s="187">
        <v>1.975609756097561</v>
      </c>
    </row>
    <row r="22" spans="1:22" x14ac:dyDescent="0.25">
      <c r="A22" s="116" t="s">
        <v>281</v>
      </c>
      <c r="B22" s="185">
        <v>505</v>
      </c>
      <c r="C22" s="187">
        <v>101.19521912350601</v>
      </c>
      <c r="D22" s="186">
        <v>1239</v>
      </c>
      <c r="E22" s="187">
        <v>77</v>
      </c>
      <c r="F22" s="187">
        <v>2.4534653465346534</v>
      </c>
      <c r="G22" s="186">
        <v>972</v>
      </c>
      <c r="H22" s="187">
        <v>135.35108958837773</v>
      </c>
      <c r="I22" s="186">
        <v>2277</v>
      </c>
      <c r="J22" s="187">
        <v>52.613941018766752</v>
      </c>
      <c r="K22" s="187">
        <v>2.3425925925925926</v>
      </c>
    </row>
    <row r="23" spans="1:22" x14ac:dyDescent="0.25">
      <c r="A23" s="116" t="s">
        <v>282</v>
      </c>
      <c r="B23" s="185">
        <v>67</v>
      </c>
      <c r="C23" s="187">
        <v>109.375</v>
      </c>
      <c r="D23" s="186">
        <v>381</v>
      </c>
      <c r="E23" s="187">
        <v>162.75862068965517</v>
      </c>
      <c r="F23" s="187">
        <v>5.6865671641791042</v>
      </c>
      <c r="G23" s="186">
        <v>117</v>
      </c>
      <c r="H23" s="187">
        <v>44.444444444444429</v>
      </c>
      <c r="I23" s="186">
        <v>775</v>
      </c>
      <c r="J23" s="187">
        <v>180.79710144927537</v>
      </c>
      <c r="K23" s="187">
        <v>6.6239316239316235</v>
      </c>
    </row>
    <row r="24" spans="1:22" s="29" customFormat="1" x14ac:dyDescent="0.25">
      <c r="A24" s="116" t="s">
        <v>283</v>
      </c>
      <c r="B24" s="185">
        <v>90</v>
      </c>
      <c r="C24" s="187">
        <v>11.1111111111111</v>
      </c>
      <c r="D24" s="186">
        <v>157</v>
      </c>
      <c r="E24" s="187">
        <v>-69.215686274509807</v>
      </c>
      <c r="F24" s="187">
        <v>1.7444444444444445</v>
      </c>
      <c r="G24" s="186">
        <v>166</v>
      </c>
      <c r="H24" s="187">
        <v>15.277777777777786</v>
      </c>
      <c r="I24" s="186">
        <v>304</v>
      </c>
      <c r="J24" s="187">
        <v>-65.957446808510639</v>
      </c>
      <c r="K24" s="187">
        <v>1.8313253012048192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117</v>
      </c>
      <c r="C25" s="187">
        <v>-17.605633802816897</v>
      </c>
      <c r="D25" s="186">
        <v>385</v>
      </c>
      <c r="E25" s="187">
        <v>0</v>
      </c>
      <c r="F25" s="187">
        <v>3.2905982905982905</v>
      </c>
      <c r="G25" s="186">
        <v>220</v>
      </c>
      <c r="H25" s="187">
        <v>6.2801932367149789</v>
      </c>
      <c r="I25" s="186">
        <v>579</v>
      </c>
      <c r="J25" s="187">
        <v>5.8500914076782493</v>
      </c>
      <c r="K25" s="187">
        <v>2.6318181818181818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76</v>
      </c>
      <c r="C26" s="187">
        <v>7.0422535211267672</v>
      </c>
      <c r="D26" s="186">
        <v>176</v>
      </c>
      <c r="E26" s="187">
        <v>10.691823899371059</v>
      </c>
      <c r="F26" s="187">
        <v>2.3157894736842106</v>
      </c>
      <c r="G26" s="186">
        <v>154</v>
      </c>
      <c r="H26" s="187">
        <v>45.283018867924511</v>
      </c>
      <c r="I26" s="186">
        <v>315</v>
      </c>
      <c r="J26" s="187">
        <v>39.380530973451329</v>
      </c>
      <c r="K26" s="187">
        <v>2.0454545454545454</v>
      </c>
    </row>
    <row r="27" spans="1:22" s="29" customFormat="1" x14ac:dyDescent="0.25">
      <c r="A27" s="116" t="s">
        <v>286</v>
      </c>
      <c r="B27" s="185">
        <v>7</v>
      </c>
      <c r="C27" s="187">
        <v>40</v>
      </c>
      <c r="D27" s="186">
        <v>22</v>
      </c>
      <c r="E27" s="187">
        <v>175</v>
      </c>
      <c r="F27" s="187">
        <v>3.1428571428571428</v>
      </c>
      <c r="G27" s="186">
        <v>17</v>
      </c>
      <c r="H27" s="187">
        <v>112.5</v>
      </c>
      <c r="I27" s="186">
        <v>66</v>
      </c>
      <c r="J27" s="187">
        <v>214.28571428571428</v>
      </c>
      <c r="K27" s="187">
        <v>3.8823529411764706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2846</v>
      </c>
      <c r="C28" s="187">
        <v>100.8468595624559</v>
      </c>
      <c r="D28" s="186">
        <v>5323</v>
      </c>
      <c r="E28" s="187">
        <v>71.654305062882941</v>
      </c>
      <c r="F28" s="187">
        <v>1.870344342937456</v>
      </c>
      <c r="G28" s="186">
        <v>5669</v>
      </c>
      <c r="H28" s="187">
        <v>112.00448765893793</v>
      </c>
      <c r="I28" s="186">
        <v>11105</v>
      </c>
      <c r="J28" s="187">
        <v>92.661346287300489</v>
      </c>
      <c r="K28" s="187">
        <v>1.9588992767683895</v>
      </c>
    </row>
    <row r="29" spans="1:22" x14ac:dyDescent="0.25">
      <c r="A29" s="116" t="s">
        <v>288</v>
      </c>
      <c r="B29" s="185">
        <v>855</v>
      </c>
      <c r="C29" s="187">
        <v>61.320754716981128</v>
      </c>
      <c r="D29" s="186">
        <v>1511</v>
      </c>
      <c r="E29" s="187">
        <v>70.927601809954751</v>
      </c>
      <c r="F29" s="187">
        <v>1.7672514619883042</v>
      </c>
      <c r="G29" s="186">
        <v>1604</v>
      </c>
      <c r="H29" s="187">
        <v>90.498812351543933</v>
      </c>
      <c r="I29" s="186">
        <v>3221</v>
      </c>
      <c r="J29" s="187">
        <v>149.68992248062014</v>
      </c>
      <c r="K29" s="187">
        <v>2.0081047381546133</v>
      </c>
    </row>
    <row r="30" spans="1:22" x14ac:dyDescent="0.25">
      <c r="A30" s="116" t="s">
        <v>289</v>
      </c>
      <c r="B30" s="185">
        <v>707</v>
      </c>
      <c r="C30" s="187">
        <v>48.218029350104842</v>
      </c>
      <c r="D30" s="186">
        <v>3870</v>
      </c>
      <c r="E30" s="187">
        <v>164.88706365503083</v>
      </c>
      <c r="F30" s="187">
        <v>5.4738330975954739</v>
      </c>
      <c r="G30" s="186">
        <v>1570</v>
      </c>
      <c r="H30" s="187">
        <v>73.864894795127356</v>
      </c>
      <c r="I30" s="186">
        <v>7642</v>
      </c>
      <c r="J30" s="187">
        <v>183.45697329376856</v>
      </c>
      <c r="K30" s="187">
        <v>4.867515923566879</v>
      </c>
    </row>
    <row r="31" spans="1:22" x14ac:dyDescent="0.25">
      <c r="A31" s="116" t="s">
        <v>290</v>
      </c>
      <c r="B31" s="185">
        <v>1744</v>
      </c>
      <c r="C31" s="187">
        <v>88.133764832793958</v>
      </c>
      <c r="D31" s="186">
        <v>7422</v>
      </c>
      <c r="E31" s="187">
        <v>61.910994764397884</v>
      </c>
      <c r="F31" s="187">
        <v>4.2557339449541285</v>
      </c>
      <c r="G31" s="186">
        <v>3516</v>
      </c>
      <c r="H31" s="187">
        <v>100.79954311821814</v>
      </c>
      <c r="I31" s="186">
        <v>14441</v>
      </c>
      <c r="J31" s="187">
        <v>68.545751633986924</v>
      </c>
      <c r="K31" s="187">
        <v>4.1072241183162683</v>
      </c>
    </row>
    <row r="32" spans="1:22" x14ac:dyDescent="0.25">
      <c r="A32" s="116" t="s">
        <v>291</v>
      </c>
      <c r="B32" s="185">
        <v>91</v>
      </c>
      <c r="C32" s="187">
        <v>54.237288135593218</v>
      </c>
      <c r="D32" s="186">
        <v>345</v>
      </c>
      <c r="E32" s="187">
        <v>88.52459016393442</v>
      </c>
      <c r="F32" s="187">
        <v>3.7912087912087911</v>
      </c>
      <c r="G32" s="186">
        <v>195</v>
      </c>
      <c r="H32" s="187">
        <v>72.566371681415944</v>
      </c>
      <c r="I32" s="186">
        <v>756</v>
      </c>
      <c r="J32" s="187">
        <v>65.789473684210549</v>
      </c>
      <c r="K32" s="187">
        <v>3.8769230769230769</v>
      </c>
    </row>
    <row r="33" spans="1:22" x14ac:dyDescent="0.25">
      <c r="A33" s="116" t="s">
        <v>292</v>
      </c>
      <c r="B33" s="185">
        <v>260</v>
      </c>
      <c r="C33" s="187">
        <v>195.45454545454544</v>
      </c>
      <c r="D33" s="186">
        <v>2026</v>
      </c>
      <c r="E33" s="187">
        <v>273.11233885819524</v>
      </c>
      <c r="F33" s="187">
        <v>7.7923076923076922</v>
      </c>
      <c r="G33" s="186">
        <v>468</v>
      </c>
      <c r="H33" s="187">
        <v>162.92134831460675</v>
      </c>
      <c r="I33" s="186">
        <v>3759</v>
      </c>
      <c r="J33" s="187">
        <v>208.36751435602952</v>
      </c>
      <c r="K33" s="187">
        <v>8.0320512820512828</v>
      </c>
    </row>
    <row r="34" spans="1:22" x14ac:dyDescent="0.25">
      <c r="A34" s="116" t="s">
        <v>293</v>
      </c>
      <c r="B34" s="185">
        <v>75</v>
      </c>
      <c r="C34" s="187">
        <v>114.28571428571431</v>
      </c>
      <c r="D34" s="186">
        <v>305</v>
      </c>
      <c r="E34" s="187">
        <v>-6.1538461538461604</v>
      </c>
      <c r="F34" s="187">
        <v>4.0666666666666664</v>
      </c>
      <c r="G34" s="186">
        <v>157</v>
      </c>
      <c r="H34" s="187">
        <v>137.87878787878788</v>
      </c>
      <c r="I34" s="186">
        <v>728</v>
      </c>
      <c r="J34" s="187">
        <v>9.1454272863568207</v>
      </c>
      <c r="K34" s="187">
        <v>4.6369426751592355</v>
      </c>
    </row>
    <row r="35" spans="1:22" x14ac:dyDescent="0.25">
      <c r="A35" s="116" t="s">
        <v>294</v>
      </c>
      <c r="B35" s="185">
        <v>3116</v>
      </c>
      <c r="C35" s="187">
        <v>117.29428172942818</v>
      </c>
      <c r="D35" s="186">
        <v>5267</v>
      </c>
      <c r="E35" s="187">
        <v>160.48466864490604</v>
      </c>
      <c r="F35" s="187">
        <v>1.6903080872913991</v>
      </c>
      <c r="G35" s="186">
        <v>5005</v>
      </c>
      <c r="H35" s="187">
        <v>154.83706720977597</v>
      </c>
      <c r="I35" s="186">
        <v>8423</v>
      </c>
      <c r="J35" s="187">
        <v>195.75140449438203</v>
      </c>
      <c r="K35" s="187">
        <v>1.682917082917083</v>
      </c>
    </row>
    <row r="36" spans="1:22" x14ac:dyDescent="0.25">
      <c r="A36" s="116" t="s">
        <v>295</v>
      </c>
      <c r="B36" s="185">
        <v>1135</v>
      </c>
      <c r="C36" s="187">
        <v>53.794037940379411</v>
      </c>
      <c r="D36" s="186">
        <v>3478</v>
      </c>
      <c r="E36" s="187">
        <v>56.38489208633095</v>
      </c>
      <c r="F36" s="187">
        <v>3.0643171806167402</v>
      </c>
      <c r="G36" s="186">
        <v>2194</v>
      </c>
      <c r="H36" s="187">
        <v>82.225913621262464</v>
      </c>
      <c r="I36" s="186">
        <v>6915</v>
      </c>
      <c r="J36" s="187">
        <v>88.934426229508176</v>
      </c>
      <c r="K36" s="187">
        <v>3.1517775752051049</v>
      </c>
    </row>
    <row r="37" spans="1:22" s="29" customFormat="1" x14ac:dyDescent="0.25">
      <c r="A37" s="116" t="s">
        <v>296</v>
      </c>
      <c r="B37" s="185">
        <v>131</v>
      </c>
      <c r="C37" s="187">
        <v>89.855072463768124</v>
      </c>
      <c r="D37" s="186">
        <v>829</v>
      </c>
      <c r="E37" s="187">
        <v>29.329173166926665</v>
      </c>
      <c r="F37" s="187">
        <v>6.3282442748091601</v>
      </c>
      <c r="G37" s="186">
        <v>223</v>
      </c>
      <c r="H37" s="187">
        <v>21.195652173913032</v>
      </c>
      <c r="I37" s="186">
        <v>1269</v>
      </c>
      <c r="J37" s="187">
        <v>-20.737039350406008</v>
      </c>
      <c r="K37" s="187">
        <v>5.6905829596412554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57</v>
      </c>
      <c r="C38" s="187">
        <v>39.024390243902445</v>
      </c>
      <c r="D38" s="186">
        <v>599</v>
      </c>
      <c r="E38" s="187">
        <v>61.455525606468996</v>
      </c>
      <c r="F38" s="187">
        <v>10.508771929824562</v>
      </c>
      <c r="G38" s="186">
        <v>104</v>
      </c>
      <c r="H38" s="187">
        <v>44.444444444444457</v>
      </c>
      <c r="I38" s="186">
        <v>796</v>
      </c>
      <c r="J38" s="187">
        <v>6.5595716198125871</v>
      </c>
      <c r="K38" s="187">
        <v>7.6538461538461542</v>
      </c>
    </row>
    <row r="39" spans="1:22" s="22" customFormat="1" x14ac:dyDescent="0.25">
      <c r="A39" s="116" t="s">
        <v>298</v>
      </c>
      <c r="B39" s="185">
        <v>377</v>
      </c>
      <c r="C39" s="187">
        <v>179.25925925925924</v>
      </c>
      <c r="D39" s="186">
        <v>1463</v>
      </c>
      <c r="E39" s="187">
        <v>142.62023217247096</v>
      </c>
      <c r="F39" s="187">
        <v>3.8806366047745358</v>
      </c>
      <c r="G39" s="186">
        <v>669</v>
      </c>
      <c r="H39" s="187">
        <v>160.31128404669261</v>
      </c>
      <c r="I39" s="186">
        <v>2820</v>
      </c>
      <c r="J39" s="187">
        <v>180.59701492537312</v>
      </c>
      <c r="K39" s="187">
        <v>4.2152466367713002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239</v>
      </c>
      <c r="C40" s="187">
        <v>59.333333333333343</v>
      </c>
      <c r="D40" s="186">
        <v>808</v>
      </c>
      <c r="E40" s="187">
        <v>69.392033542976947</v>
      </c>
      <c r="F40" s="187">
        <v>3.3807531380753137</v>
      </c>
      <c r="G40" s="186">
        <v>521</v>
      </c>
      <c r="H40" s="187">
        <v>87.410071942446052</v>
      </c>
      <c r="I40" s="186">
        <v>1593</v>
      </c>
      <c r="J40" s="187">
        <v>69.108280254777071</v>
      </c>
      <c r="K40" s="187">
        <v>3.057581573896353</v>
      </c>
    </row>
    <row r="41" spans="1:22" x14ac:dyDescent="0.25">
      <c r="A41" s="116" t="s">
        <v>300</v>
      </c>
      <c r="B41" s="185">
        <v>444</v>
      </c>
      <c r="C41" s="187">
        <v>583.07692307692309</v>
      </c>
      <c r="D41" s="186">
        <v>929</v>
      </c>
      <c r="E41" s="187">
        <v>178.14371257485033</v>
      </c>
      <c r="F41" s="187">
        <v>2.0923423423423424</v>
      </c>
      <c r="G41" s="186">
        <v>844</v>
      </c>
      <c r="H41" s="187">
        <v>633.91304347826087</v>
      </c>
      <c r="I41" s="186">
        <v>2000</v>
      </c>
      <c r="J41" s="187">
        <v>200.30030030030031</v>
      </c>
      <c r="K41" s="187">
        <v>2.3696682464454977</v>
      </c>
    </row>
    <row r="42" spans="1:22" x14ac:dyDescent="0.25">
      <c r="A42" s="116" t="s">
        <v>301</v>
      </c>
      <c r="B42" s="185">
        <v>193</v>
      </c>
      <c r="C42" s="187">
        <v>206.34920634920633</v>
      </c>
      <c r="D42" s="186">
        <v>629</v>
      </c>
      <c r="E42" s="187">
        <v>41.666666666666657</v>
      </c>
      <c r="F42" s="187">
        <v>3.2590673575129534</v>
      </c>
      <c r="G42" s="186">
        <v>416</v>
      </c>
      <c r="H42" s="187">
        <v>235.48387096774195</v>
      </c>
      <c r="I42" s="186">
        <v>1191</v>
      </c>
      <c r="J42" s="187">
        <v>46.494464944649422</v>
      </c>
      <c r="K42" s="187">
        <v>2.8629807692307692</v>
      </c>
    </row>
    <row r="43" spans="1:22" x14ac:dyDescent="0.25">
      <c r="A43" s="116" t="s">
        <v>302</v>
      </c>
      <c r="B43" s="185">
        <v>172</v>
      </c>
      <c r="C43" s="187">
        <v>138.88888888888889</v>
      </c>
      <c r="D43" s="186">
        <v>714</v>
      </c>
      <c r="E43" s="187">
        <v>83.076923076923094</v>
      </c>
      <c r="F43" s="187">
        <v>4.1511627906976747</v>
      </c>
      <c r="G43" s="186">
        <v>279</v>
      </c>
      <c r="H43" s="187">
        <v>136.4406779661017</v>
      </c>
      <c r="I43" s="186">
        <v>1475</v>
      </c>
      <c r="J43" s="187">
        <v>118.19526627218934</v>
      </c>
      <c r="K43" s="187">
        <v>5.2867383512544803</v>
      </c>
    </row>
    <row r="44" spans="1:22" s="118" customFormat="1" x14ac:dyDescent="0.25">
      <c r="A44" s="116" t="s">
        <v>303</v>
      </c>
      <c r="B44" s="185">
        <v>1059</v>
      </c>
      <c r="C44" s="187">
        <v>218.01801801801798</v>
      </c>
      <c r="D44" s="186">
        <v>2280</v>
      </c>
      <c r="E44" s="187">
        <v>190.81632653061223</v>
      </c>
      <c r="F44" s="187">
        <v>2.1529745042492916</v>
      </c>
      <c r="G44" s="186">
        <v>1984</v>
      </c>
      <c r="H44" s="187">
        <v>273.63465160075333</v>
      </c>
      <c r="I44" s="186">
        <v>4565</v>
      </c>
      <c r="J44" s="187">
        <v>221.25263898662911</v>
      </c>
      <c r="K44" s="187">
        <v>2.300907258064516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7</v>
      </c>
      <c r="C45" s="187">
        <v>75</v>
      </c>
      <c r="D45" s="186">
        <v>56</v>
      </c>
      <c r="E45" s="187">
        <v>833.33333333333337</v>
      </c>
      <c r="F45" s="187">
        <v>8</v>
      </c>
      <c r="G45" s="186">
        <v>22</v>
      </c>
      <c r="H45" s="187">
        <v>266.66666666666669</v>
      </c>
      <c r="I45" s="186">
        <v>153</v>
      </c>
      <c r="J45" s="187" t="s">
        <v>394</v>
      </c>
      <c r="K45" s="187">
        <v>6.9545454545454541</v>
      </c>
    </row>
    <row r="46" spans="1:22" x14ac:dyDescent="0.25">
      <c r="A46" s="116" t="s">
        <v>305</v>
      </c>
      <c r="B46" s="185">
        <v>776</v>
      </c>
      <c r="C46" s="187">
        <v>175.17730496453902</v>
      </c>
      <c r="D46" s="186">
        <v>1917</v>
      </c>
      <c r="E46" s="187">
        <v>132.64563106796115</v>
      </c>
      <c r="F46" s="187">
        <v>2.4703608247422681</v>
      </c>
      <c r="G46" s="186">
        <v>1449</v>
      </c>
      <c r="H46" s="187">
        <v>201.24740124740129</v>
      </c>
      <c r="I46" s="186">
        <v>3369</v>
      </c>
      <c r="J46" s="187">
        <v>117.35483870967741</v>
      </c>
      <c r="K46" s="187">
        <v>2.3250517598343685</v>
      </c>
    </row>
    <row r="47" spans="1:22" s="39" customFormat="1" x14ac:dyDescent="0.25">
      <c r="A47" s="119" t="s">
        <v>306</v>
      </c>
      <c r="B47" s="182">
        <v>91</v>
      </c>
      <c r="C47" s="183">
        <v>193.54838709677421</v>
      </c>
      <c r="D47" s="182">
        <v>428</v>
      </c>
      <c r="E47" s="183">
        <v>99.069767441860478</v>
      </c>
      <c r="F47" s="183">
        <v>4.7032967032967035</v>
      </c>
      <c r="G47" s="182">
        <v>177</v>
      </c>
      <c r="H47" s="183">
        <v>139.18918918918919</v>
      </c>
      <c r="I47" s="182">
        <v>941</v>
      </c>
      <c r="J47" s="183">
        <v>104.12147505422993</v>
      </c>
      <c r="K47" s="183">
        <v>5.3163841807909602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17</v>
      </c>
      <c r="C48" s="187" t="s">
        <v>394</v>
      </c>
      <c r="D48" s="186">
        <v>70</v>
      </c>
      <c r="E48" s="187">
        <v>250</v>
      </c>
      <c r="F48" s="187">
        <v>4.117647058823529</v>
      </c>
      <c r="G48" s="186">
        <v>26</v>
      </c>
      <c r="H48" s="187">
        <v>160</v>
      </c>
      <c r="I48" s="186">
        <v>141</v>
      </c>
      <c r="J48" s="187">
        <v>314.70588235294116</v>
      </c>
      <c r="K48" s="187">
        <v>5.4230769230769234</v>
      </c>
    </row>
    <row r="49" spans="1:20" x14ac:dyDescent="0.25">
      <c r="A49" s="116" t="s">
        <v>308</v>
      </c>
      <c r="B49" s="185">
        <v>74</v>
      </c>
      <c r="C49" s="187">
        <v>146.66666666666669</v>
      </c>
      <c r="D49" s="186">
        <v>358</v>
      </c>
      <c r="E49" s="187">
        <v>83.589743589743591</v>
      </c>
      <c r="F49" s="187">
        <v>4.8378378378378377</v>
      </c>
      <c r="G49" s="186">
        <v>151</v>
      </c>
      <c r="H49" s="187">
        <v>135.9375</v>
      </c>
      <c r="I49" s="186">
        <v>800</v>
      </c>
      <c r="J49" s="187">
        <v>87.353629976580805</v>
      </c>
      <c r="K49" s="187">
        <v>5.298013245033113</v>
      </c>
    </row>
    <row r="50" spans="1:20" s="39" customFormat="1" x14ac:dyDescent="0.25">
      <c r="A50" s="119" t="s">
        <v>309</v>
      </c>
      <c r="B50" s="182">
        <v>494</v>
      </c>
      <c r="C50" s="183">
        <v>190.58823529411768</v>
      </c>
      <c r="D50" s="182">
        <v>3290</v>
      </c>
      <c r="E50" s="183">
        <v>37.599330823923054</v>
      </c>
      <c r="F50" s="183">
        <v>6.6599190283400809</v>
      </c>
      <c r="G50" s="182">
        <v>922</v>
      </c>
      <c r="H50" s="183">
        <v>165.70605187319882</v>
      </c>
      <c r="I50" s="182">
        <v>6960</v>
      </c>
      <c r="J50" s="183">
        <v>56.018829858776058</v>
      </c>
      <c r="K50" s="183">
        <v>7.5488069414316703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39</v>
      </c>
      <c r="C51" s="187">
        <v>62.5</v>
      </c>
      <c r="D51" s="186">
        <v>669</v>
      </c>
      <c r="E51" s="187">
        <v>153.40909090909091</v>
      </c>
      <c r="F51" s="187">
        <v>17.153846153846153</v>
      </c>
      <c r="G51" s="186">
        <v>80</v>
      </c>
      <c r="H51" s="187">
        <v>21.212121212121204</v>
      </c>
      <c r="I51" s="186">
        <v>1431</v>
      </c>
      <c r="J51" s="187">
        <v>151.93661971830988</v>
      </c>
      <c r="K51" s="187">
        <v>17.887499999999999</v>
      </c>
    </row>
    <row r="52" spans="1:20" x14ac:dyDescent="0.25">
      <c r="A52" s="116" t="s">
        <v>311</v>
      </c>
      <c r="B52" s="185">
        <v>68</v>
      </c>
      <c r="C52" s="187">
        <v>750</v>
      </c>
      <c r="D52" s="186">
        <v>206</v>
      </c>
      <c r="E52" s="187">
        <v>-17.928286852589636</v>
      </c>
      <c r="F52" s="187">
        <v>3.0294117647058822</v>
      </c>
      <c r="G52" s="186">
        <v>126</v>
      </c>
      <c r="H52" s="187" t="s">
        <v>394</v>
      </c>
      <c r="I52" s="186">
        <v>442</v>
      </c>
      <c r="J52" s="187">
        <v>-11.422845691382776</v>
      </c>
      <c r="K52" s="187">
        <v>3.5079365079365079</v>
      </c>
    </row>
    <row r="53" spans="1:20" x14ac:dyDescent="0.25">
      <c r="A53" s="116" t="s">
        <v>312</v>
      </c>
      <c r="B53" s="185">
        <v>30</v>
      </c>
      <c r="C53" s="187">
        <v>500</v>
      </c>
      <c r="D53" s="186">
        <v>244</v>
      </c>
      <c r="E53" s="187">
        <v>98.373983739837399</v>
      </c>
      <c r="F53" s="187">
        <v>8.1333333333333329</v>
      </c>
      <c r="G53" s="186">
        <v>49</v>
      </c>
      <c r="H53" s="187">
        <v>188.23529411764702</v>
      </c>
      <c r="I53" s="186">
        <v>466</v>
      </c>
      <c r="J53" s="187">
        <v>100</v>
      </c>
      <c r="K53" s="187">
        <v>9.5102040816326525</v>
      </c>
    </row>
    <row r="54" spans="1:20" x14ac:dyDescent="0.25">
      <c r="A54" s="116" t="s">
        <v>313</v>
      </c>
      <c r="B54" s="185">
        <v>51</v>
      </c>
      <c r="C54" s="187">
        <v>218.75</v>
      </c>
      <c r="D54" s="186">
        <v>88</v>
      </c>
      <c r="E54" s="187">
        <v>166.66666666666663</v>
      </c>
      <c r="F54" s="187">
        <v>1.7254901960784315</v>
      </c>
      <c r="G54" s="186">
        <v>109</v>
      </c>
      <c r="H54" s="187">
        <v>153.48837209302326</v>
      </c>
      <c r="I54" s="186">
        <v>222</v>
      </c>
      <c r="J54" s="187">
        <v>113.46153846153845</v>
      </c>
      <c r="K54" s="187">
        <v>2.0366972477064218</v>
      </c>
    </row>
    <row r="55" spans="1:20" x14ac:dyDescent="0.25">
      <c r="A55" s="116" t="s">
        <v>314</v>
      </c>
      <c r="B55" s="185">
        <v>56</v>
      </c>
      <c r="C55" s="187" t="s">
        <v>394</v>
      </c>
      <c r="D55" s="186">
        <v>289</v>
      </c>
      <c r="E55" s="187">
        <v>62.359550561797761</v>
      </c>
      <c r="F55" s="187">
        <v>5.1607142857142856</v>
      </c>
      <c r="G55" s="186">
        <v>103</v>
      </c>
      <c r="H55" s="187">
        <v>543.75</v>
      </c>
      <c r="I55" s="186">
        <v>615</v>
      </c>
      <c r="J55" s="187">
        <v>82.492581602373889</v>
      </c>
      <c r="K55" s="187">
        <v>5.9708737864077666</v>
      </c>
    </row>
    <row r="56" spans="1:20" x14ac:dyDescent="0.25">
      <c r="A56" s="116" t="s">
        <v>315</v>
      </c>
      <c r="B56" s="185">
        <v>39</v>
      </c>
      <c r="C56" s="187">
        <v>200</v>
      </c>
      <c r="D56" s="186">
        <v>78</v>
      </c>
      <c r="E56" s="187">
        <v>-22.772277227722768</v>
      </c>
      <c r="F56" s="187">
        <v>2</v>
      </c>
      <c r="G56" s="186">
        <v>73</v>
      </c>
      <c r="H56" s="187">
        <v>305.55555555555554</v>
      </c>
      <c r="I56" s="186">
        <v>170</v>
      </c>
      <c r="J56" s="187">
        <v>58.878504672897179</v>
      </c>
      <c r="K56" s="187">
        <v>2.3287671232876712</v>
      </c>
    </row>
    <row r="57" spans="1:20" x14ac:dyDescent="0.25">
      <c r="A57" s="116" t="s">
        <v>316</v>
      </c>
      <c r="B57" s="185">
        <v>27</v>
      </c>
      <c r="C57" s="187">
        <v>575</v>
      </c>
      <c r="D57" s="186">
        <v>73</v>
      </c>
      <c r="E57" s="187">
        <v>563.63636363636363</v>
      </c>
      <c r="F57" s="187">
        <v>2.7037037037037037</v>
      </c>
      <c r="G57" s="186">
        <v>35</v>
      </c>
      <c r="H57" s="187">
        <v>775</v>
      </c>
      <c r="I57" s="186">
        <v>140</v>
      </c>
      <c r="J57" s="187" t="s">
        <v>394</v>
      </c>
      <c r="K57" s="187">
        <v>4</v>
      </c>
    </row>
    <row r="58" spans="1:20" x14ac:dyDescent="0.25">
      <c r="A58" s="116" t="s">
        <v>317</v>
      </c>
      <c r="B58" s="185">
        <v>184</v>
      </c>
      <c r="C58" s="187">
        <v>93.684210526315809</v>
      </c>
      <c r="D58" s="186">
        <v>1643</v>
      </c>
      <c r="E58" s="187">
        <v>14.895104895104893</v>
      </c>
      <c r="F58" s="187">
        <v>8.929347826086957</v>
      </c>
      <c r="G58" s="186">
        <v>347</v>
      </c>
      <c r="H58" s="187">
        <v>101.74418604651163</v>
      </c>
      <c r="I58" s="186">
        <v>3474</v>
      </c>
      <c r="J58" s="187">
        <v>33.512682551883159</v>
      </c>
      <c r="K58" s="187">
        <v>10.011527377521613</v>
      </c>
    </row>
    <row r="59" spans="1:20" s="39" customFormat="1" x14ac:dyDescent="0.25">
      <c r="A59" s="119" t="s">
        <v>318</v>
      </c>
      <c r="B59" s="182">
        <v>673</v>
      </c>
      <c r="C59" s="183">
        <v>119.21824104234528</v>
      </c>
      <c r="D59" s="182">
        <v>1854</v>
      </c>
      <c r="E59" s="183">
        <v>103.28947368421055</v>
      </c>
      <c r="F59" s="183">
        <v>2.7548291233283804</v>
      </c>
      <c r="G59" s="182">
        <v>1309</v>
      </c>
      <c r="H59" s="183">
        <v>146.05263157894734</v>
      </c>
      <c r="I59" s="182">
        <v>4100</v>
      </c>
      <c r="J59" s="183">
        <v>165.02908855850029</v>
      </c>
      <c r="K59" s="183">
        <v>3.1321619556913673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47</v>
      </c>
      <c r="C60" s="187">
        <v>235.71428571428567</v>
      </c>
      <c r="D60" s="186">
        <v>138</v>
      </c>
      <c r="E60" s="187">
        <v>500</v>
      </c>
      <c r="F60" s="187">
        <v>2.9361702127659575</v>
      </c>
      <c r="G60" s="186">
        <v>82</v>
      </c>
      <c r="H60" s="187">
        <v>173.33333333333337</v>
      </c>
      <c r="I60" s="186">
        <v>261</v>
      </c>
      <c r="J60" s="187">
        <v>207.05882352941177</v>
      </c>
      <c r="K60" s="187">
        <v>3.1829268292682928</v>
      </c>
    </row>
    <row r="61" spans="1:20" x14ac:dyDescent="0.25">
      <c r="A61" s="116" t="s">
        <v>320</v>
      </c>
      <c r="B61" s="185">
        <v>503</v>
      </c>
      <c r="C61" s="187">
        <v>114.04255319148936</v>
      </c>
      <c r="D61" s="186">
        <v>1254</v>
      </c>
      <c r="E61" s="187">
        <v>88.571428571428555</v>
      </c>
      <c r="F61" s="187">
        <v>2.4930417495029822</v>
      </c>
      <c r="G61" s="186">
        <v>989</v>
      </c>
      <c r="H61" s="187">
        <v>155.55555555555554</v>
      </c>
      <c r="I61" s="186">
        <v>2636</v>
      </c>
      <c r="J61" s="187">
        <v>145.89552238805967</v>
      </c>
      <c r="K61" s="187">
        <v>2.6653185035389284</v>
      </c>
    </row>
    <row r="62" spans="1:20" x14ac:dyDescent="0.25">
      <c r="A62" s="116" t="s">
        <v>321</v>
      </c>
      <c r="B62" s="185">
        <v>29</v>
      </c>
      <c r="C62" s="187">
        <v>0</v>
      </c>
      <c r="D62" s="186">
        <v>125</v>
      </c>
      <c r="E62" s="187">
        <v>160.41666666666669</v>
      </c>
      <c r="F62" s="187">
        <v>4.3103448275862073</v>
      </c>
      <c r="G62" s="186">
        <v>70</v>
      </c>
      <c r="H62" s="187">
        <v>37.254901960784309</v>
      </c>
      <c r="I62" s="186">
        <v>223</v>
      </c>
      <c r="J62" s="187">
        <v>165.47619047619048</v>
      </c>
      <c r="K62" s="187">
        <v>3.1857142857142855</v>
      </c>
    </row>
    <row r="63" spans="1:20" x14ac:dyDescent="0.25">
      <c r="A63" s="116" t="s">
        <v>322</v>
      </c>
      <c r="B63" s="185">
        <v>50</v>
      </c>
      <c r="C63" s="187">
        <v>455.55555555555554</v>
      </c>
      <c r="D63" s="186">
        <v>235</v>
      </c>
      <c r="E63" s="187">
        <v>72.794117647058812</v>
      </c>
      <c r="F63" s="187">
        <v>4.7</v>
      </c>
      <c r="G63" s="186">
        <v>88</v>
      </c>
      <c r="H63" s="187">
        <v>300</v>
      </c>
      <c r="I63" s="186">
        <v>377</v>
      </c>
      <c r="J63" s="187">
        <v>72.935779816513758</v>
      </c>
      <c r="K63" s="187">
        <v>4.2840909090909092</v>
      </c>
    </row>
    <row r="64" spans="1:20" x14ac:dyDescent="0.25">
      <c r="A64" s="116" t="s">
        <v>323</v>
      </c>
      <c r="B64" s="185">
        <v>39</v>
      </c>
      <c r="C64" s="187">
        <v>143.75</v>
      </c>
      <c r="D64" s="186">
        <v>91</v>
      </c>
      <c r="E64" s="187">
        <v>193.54838709677421</v>
      </c>
      <c r="F64" s="187">
        <v>2.3333333333333335</v>
      </c>
      <c r="G64" s="186">
        <v>73</v>
      </c>
      <c r="H64" s="187">
        <v>97.297297297297291</v>
      </c>
      <c r="I64" s="186">
        <v>590</v>
      </c>
      <c r="J64" s="187">
        <v>656.41025641025635</v>
      </c>
      <c r="K64" s="187">
        <v>8.0821917808219172</v>
      </c>
    </row>
    <row r="65" spans="1:20" x14ac:dyDescent="0.25">
      <c r="A65" s="116" t="s">
        <v>324</v>
      </c>
      <c r="B65" s="185">
        <v>5</v>
      </c>
      <c r="C65" s="187">
        <v>25</v>
      </c>
      <c r="D65" s="186">
        <v>11</v>
      </c>
      <c r="E65" s="187">
        <v>22.222222222222229</v>
      </c>
      <c r="F65" s="187">
        <v>2.2000000000000002</v>
      </c>
      <c r="G65" s="186">
        <v>7</v>
      </c>
      <c r="H65" s="187">
        <v>40</v>
      </c>
      <c r="I65" s="186">
        <v>13</v>
      </c>
      <c r="J65" s="187">
        <v>30</v>
      </c>
      <c r="K65" s="187">
        <v>1.8571428571428572</v>
      </c>
    </row>
    <row r="66" spans="1:20" s="39" customFormat="1" x14ac:dyDescent="0.25">
      <c r="A66" s="119" t="s">
        <v>325</v>
      </c>
      <c r="B66" s="182">
        <v>62</v>
      </c>
      <c r="C66" s="183">
        <v>195.23809523809524</v>
      </c>
      <c r="D66" s="182">
        <v>154</v>
      </c>
      <c r="E66" s="183">
        <v>165.51724137931035</v>
      </c>
      <c r="F66" s="183">
        <v>2.4838709677419355</v>
      </c>
      <c r="G66" s="182">
        <v>113</v>
      </c>
      <c r="H66" s="183">
        <v>205.40540540540542</v>
      </c>
      <c r="I66" s="182">
        <v>290</v>
      </c>
      <c r="J66" s="183">
        <v>198.96907216494844</v>
      </c>
      <c r="K66" s="183">
        <v>2.5663716814159292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54</v>
      </c>
      <c r="C67" s="187">
        <v>200</v>
      </c>
      <c r="D67" s="186">
        <v>134</v>
      </c>
      <c r="E67" s="187">
        <v>143.63636363636363</v>
      </c>
      <c r="F67" s="187">
        <v>2.4814814814814814</v>
      </c>
      <c r="G67" s="186">
        <v>99</v>
      </c>
      <c r="H67" s="187">
        <v>241.37931034482762</v>
      </c>
      <c r="I67" s="186">
        <v>256</v>
      </c>
      <c r="J67" s="187">
        <v>187.64044943820227</v>
      </c>
      <c r="K67" s="187">
        <v>2.5858585858585861</v>
      </c>
    </row>
    <row r="68" spans="1:20" x14ac:dyDescent="0.25">
      <c r="A68" s="116" t="s">
        <v>327</v>
      </c>
      <c r="B68" s="185">
        <v>8</v>
      </c>
      <c r="C68" s="187">
        <v>166.66666666666669</v>
      </c>
      <c r="D68" s="186">
        <v>20</v>
      </c>
      <c r="E68" s="187">
        <v>566.66666666666674</v>
      </c>
      <c r="F68" s="187">
        <v>2.5</v>
      </c>
      <c r="G68" s="186">
        <v>14</v>
      </c>
      <c r="H68" s="187">
        <v>75</v>
      </c>
      <c r="I68" s="186">
        <v>34</v>
      </c>
      <c r="J68" s="187">
        <v>325</v>
      </c>
      <c r="K68" s="187">
        <v>2.4285714285714284</v>
      </c>
    </row>
    <row r="69" spans="1:20" x14ac:dyDescent="0.25">
      <c r="A69" s="120" t="s">
        <v>328</v>
      </c>
      <c r="B69" s="188">
        <v>464</v>
      </c>
      <c r="C69" s="189">
        <v>66.906474820143899</v>
      </c>
      <c r="D69" s="188">
        <v>881</v>
      </c>
      <c r="E69" s="189">
        <v>34.094368340943674</v>
      </c>
      <c r="F69" s="189">
        <v>1.8987068965517242</v>
      </c>
      <c r="G69" s="188">
        <v>713</v>
      </c>
      <c r="H69" s="189">
        <v>37.115384615384613</v>
      </c>
      <c r="I69" s="188">
        <v>1489</v>
      </c>
      <c r="J69" s="189">
        <v>15.426356589147289</v>
      </c>
      <c r="K69" s="189">
        <v>2.0883590462833101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6" t="s">
        <v>355</v>
      </c>
      <c r="B1" s="206"/>
      <c r="C1" s="206"/>
      <c r="D1" s="206"/>
      <c r="E1" s="206"/>
      <c r="F1" s="206"/>
      <c r="G1" s="206"/>
      <c r="H1" s="206"/>
      <c r="I1" s="206"/>
    </row>
    <row r="2" spans="1:9" ht="11.1" customHeight="1" x14ac:dyDescent="0.2"/>
    <row r="3" spans="1:9" x14ac:dyDescent="0.2">
      <c r="A3" s="77"/>
      <c r="B3" s="78"/>
      <c r="C3" s="256" t="s">
        <v>243</v>
      </c>
      <c r="D3" s="256" t="s">
        <v>244</v>
      </c>
      <c r="E3" s="259" t="s">
        <v>43</v>
      </c>
      <c r="F3" s="260"/>
      <c r="G3" s="259" t="s">
        <v>44</v>
      </c>
      <c r="H3" s="261"/>
      <c r="I3" s="266" t="s">
        <v>363</v>
      </c>
    </row>
    <row r="4" spans="1:9" x14ac:dyDescent="0.2">
      <c r="A4" s="79" t="s">
        <v>1</v>
      </c>
      <c r="B4" s="63"/>
      <c r="C4" s="257"/>
      <c r="D4" s="257"/>
      <c r="E4" s="256" t="s">
        <v>225</v>
      </c>
      <c r="F4" s="262" t="s">
        <v>246</v>
      </c>
      <c r="G4" s="256" t="s">
        <v>225</v>
      </c>
      <c r="H4" s="264" t="s">
        <v>246</v>
      </c>
      <c r="I4" s="267"/>
    </row>
    <row r="5" spans="1:9" ht="22.5" customHeight="1" x14ac:dyDescent="0.2">
      <c r="A5" s="80" t="s">
        <v>0</v>
      </c>
      <c r="B5" s="63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81"/>
      <c r="B6" s="64"/>
      <c r="C6" s="254" t="s">
        <v>362</v>
      </c>
      <c r="D6" s="25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2873</v>
      </c>
      <c r="D51" s="191">
        <v>217018</v>
      </c>
      <c r="E51" s="191">
        <v>323936</v>
      </c>
      <c r="F51" s="192">
        <v>38.590546599582431</v>
      </c>
      <c r="G51" s="191">
        <v>1185883</v>
      </c>
      <c r="H51" s="192">
        <v>19.486720652586801</v>
      </c>
      <c r="I51" s="100">
        <v>17.867352861128229</v>
      </c>
    </row>
    <row r="52" spans="1:9" ht="11.1" customHeight="1" x14ac:dyDescent="0.2">
      <c r="A52" s="95"/>
      <c r="B52" s="94" t="s">
        <v>3</v>
      </c>
      <c r="C52" s="190">
        <v>2822</v>
      </c>
      <c r="D52" s="191">
        <v>215305</v>
      </c>
      <c r="E52" s="191">
        <v>382282</v>
      </c>
      <c r="F52" s="192">
        <v>32.322837234900533</v>
      </c>
      <c r="G52" s="191">
        <v>1305695</v>
      </c>
      <c r="H52" s="192">
        <v>21.279265689642038</v>
      </c>
      <c r="I52" s="100">
        <v>21.411226157600588</v>
      </c>
    </row>
    <row r="53" spans="1:9" ht="11.1" customHeight="1" x14ac:dyDescent="0.2">
      <c r="A53" s="95"/>
      <c r="B53" s="94"/>
      <c r="C53" s="89"/>
      <c r="D53" s="88"/>
      <c r="E53" s="88"/>
      <c r="F53" s="88"/>
      <c r="G53" s="88"/>
      <c r="H53" s="88"/>
      <c r="I53" s="86"/>
    </row>
    <row r="54" spans="1:9" ht="11.1" customHeight="1" x14ac:dyDescent="0.2">
      <c r="A54" s="95"/>
      <c r="B54" s="94"/>
      <c r="C54" s="89"/>
      <c r="D54" s="88"/>
      <c r="E54" s="88"/>
      <c r="F54" s="88"/>
      <c r="G54" s="88"/>
      <c r="H54" s="88"/>
      <c r="I54" s="86"/>
    </row>
    <row r="55" spans="1:9" ht="11.1" customHeight="1" x14ac:dyDescent="0.2">
      <c r="A55" s="95"/>
      <c r="B55" s="94"/>
      <c r="C55" s="89"/>
      <c r="D55" s="88"/>
      <c r="E55" s="88"/>
      <c r="F55" s="88"/>
      <c r="G55" s="88"/>
      <c r="H55" s="88"/>
      <c r="I55" s="86"/>
    </row>
    <row r="56" spans="1:9" ht="11.1" customHeight="1" x14ac:dyDescent="0.2">
      <c r="A56" s="95"/>
      <c r="B56" s="94"/>
      <c r="C56" s="89"/>
      <c r="D56" s="88"/>
      <c r="E56" s="88"/>
      <c r="F56" s="88"/>
      <c r="G56" s="88"/>
      <c r="H56" s="88"/>
      <c r="I56" s="86"/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2021-03-16T12:26:41Z</cp:lastPrinted>
  <dcterms:created xsi:type="dcterms:W3CDTF">2004-02-16T09:50:56Z</dcterms:created>
  <dcterms:modified xsi:type="dcterms:W3CDTF">2023-04-17T08:56:05Z</dcterms:modified>
  <cp:category>LIS-Bericht</cp:category>
</cp:coreProperties>
</file>