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1" activeTab="1"/>
  </bookViews>
  <sheets>
    <sheet name="Tabelle1" sheetId="1" r:id="rId1"/>
    <sheet name="Seite 1" sheetId="2" r:id="rId2"/>
    <sheet name="Seite 2" sheetId="3" r:id="rId3"/>
  </sheets>
  <definedNames>
    <definedName name="_xlnm.Print_Area" localSheetId="2">'Seite 2'!$A$1:$K$68</definedName>
  </definedNames>
  <calcPr fullCalcOnLoad="1"/>
</workbook>
</file>

<file path=xl/sharedStrings.xml><?xml version="1.0" encoding="utf-8"?>
<sst xmlns="http://schemas.openxmlformats.org/spreadsheetml/2006/main" count="117" uniqueCount="85">
  <si>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</si>
  <si>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</si>
  <si>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</si>
  <si>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</si>
  <si>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</si>
  <si>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</si>
  <si>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</si>
  <si>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</si>
  <si>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</si>
  <si>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</si>
  <si>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</si>
  <si>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</si>
  <si>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</si>
  <si>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</si>
  <si>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</si>
  <si>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</si>
  <si>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</si>
  <si>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</si>
  <si>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</si>
  <si>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</si>
  <si>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</si>
  <si>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</si>
  <si>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</si>
  <si>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</si>
  <si>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</si>
  <si>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</si>
  <si>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</si>
  <si>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</si>
  <si>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</si>
  <si>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</si>
  <si>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</si>
  <si>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</si>
  <si>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</si>
  <si>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</si>
  <si>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Hotels, Gasthöfe, Pensionen</t>
  </si>
  <si>
    <t>und Hotels garnis</t>
  </si>
  <si>
    <t>darunter</t>
  </si>
  <si>
    <t>Hotels</t>
  </si>
  <si>
    <t>Hotels garnis</t>
  </si>
  <si>
    <t>55.2</t>
  </si>
  <si>
    <t>Sonstiges Beherbergungs-</t>
  </si>
  <si>
    <t>gewerbe</t>
  </si>
  <si>
    <t>55.1,2</t>
  </si>
  <si>
    <t>Beherbergungsgewerbe</t>
  </si>
  <si>
    <t>zusammen</t>
  </si>
  <si>
    <t>Restaurants,Cafes,</t>
  </si>
  <si>
    <t>Eisdielen und Imbisshallen</t>
  </si>
  <si>
    <t>55.30.1</t>
  </si>
  <si>
    <t>Restaurants mit</t>
  </si>
  <si>
    <t>herkömmlicher Bedienung</t>
  </si>
  <si>
    <t>55.30.2</t>
  </si>
  <si>
    <t>Selbstbedienung</t>
  </si>
  <si>
    <t>55.30.5</t>
  </si>
  <si>
    <t>Imbisshallen</t>
  </si>
  <si>
    <t>Sonstiges Gaststättengewerbe</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</si>
  <si>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</si>
  <si>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</si>
  <si>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</si>
  <si>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</si>
  <si>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</si>
  <si>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</si>
  <si>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</si>
  <si>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</si>
  <si>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</si>
  <si>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</si>
  <si>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</si>
  <si>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</si>
  <si>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</si>
  <si>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</si>
  <si>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</si>
  <si>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</si>
  <si>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</si>
  <si>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</si>
  <si>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</si>
  <si>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</si>
  <si>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</si>
  <si>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</si>
  <si>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Hinweis</t>
  </si>
  <si>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</si>
  <si>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</si>
  <si>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</si>
  <si>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</si>
  <si>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</si>
  <si>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1) Klassifikation der Wirtschaftszweige, Ausgabe 2003.</t>
  </si>
  <si>
    <t>*) Die Ergebnisse werden - bedingt durch Nachmeldungen - auch für weiter zurückliegende Monate korrigiert.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</si>
</sst>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19">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96">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2" fillId="0" borderId="0" xfId="0" applyFont="1" applyBorder="1" applyAlignment="1">
      <alignmen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lignment/>
      <protection/>
    </xf>
    <xf numFmtId="179" fontId="8" fillId="0" borderId="2" xfId="20" applyNumberFormat="1" applyFont="1" applyBorder="1" applyAlignment="1">
      <alignment horizontal="center"/>
      <protection/>
    </xf>
    <xf numFmtId="179" fontId="8" fillId="0" borderId="0" xfId="20" applyNumberFormat="1" applyFont="1" applyBorder="1">
      <alignment/>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0" fontId="18" fillId="0" borderId="0" xfId="0" applyFont="1" applyAlignment="1">
      <alignment horizontal="justify" wrapText="1"/>
    </xf>
    <xf numFmtId="0" fontId="0" fillId="0" borderId="0" xfId="0" applyAlignment="1">
      <alignment wrapText="1"/>
    </xf>
    <xf numFmtId="0" fontId="9" fillId="0" borderId="0" xfId="0" applyFont="1" applyAlignment="1">
      <alignment horizontal="center"/>
    </xf>
    <xf numFmtId="178" fontId="9" fillId="0" borderId="0" xfId="0" applyNumberFormat="1" applyFont="1" applyAlignment="1">
      <alignment horizontal="center"/>
    </xf>
    <xf numFmtId="0" fontId="18" fillId="0" borderId="0" xfId="0" applyFont="1" applyAlignment="1">
      <alignment horizontal="center" wrapText="1"/>
    </xf>
    <xf numFmtId="0" fontId="12" fillId="0" borderId="0" xfId="0" applyFont="1" applyAlignment="1">
      <alignment horizontal="center" wrapText="1"/>
    </xf>
    <xf numFmtId="0" fontId="0" fillId="0" borderId="0" xfId="0" applyAlignment="1">
      <alignment horizontal="center" wrapText="1"/>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18</xdr:row>
      <xdr:rowOff>285750</xdr:rowOff>
    </xdr:from>
    <xdr:to>
      <xdr:col>6</xdr:col>
      <xdr:colOff>571500</xdr:colOff>
      <xdr:row>20</xdr:row>
      <xdr:rowOff>47625</xdr:rowOff>
    </xdr:to>
    <xdr:sp>
      <xdr:nvSpPr>
        <xdr:cNvPr id="1" name="Text 18"/>
        <xdr:cNvSpPr txBox="1">
          <a:spLocks noChangeArrowheads="1"/>
        </xdr:cNvSpPr>
      </xdr:nvSpPr>
      <xdr:spPr>
        <a:xfrm>
          <a:off x="114300" y="31242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18</xdr:row>
      <xdr:rowOff>238125</xdr:rowOff>
    </xdr:from>
    <xdr:to>
      <xdr:col>17</xdr:col>
      <xdr:colOff>523875</xdr:colOff>
      <xdr:row>20</xdr:row>
      <xdr:rowOff>9525</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0</xdr:col>
      <xdr:colOff>28575</xdr:colOff>
      <xdr:row>1</xdr:row>
      <xdr:rowOff>0</xdr:rowOff>
    </xdr:from>
    <xdr:to>
      <xdr:col>17</xdr:col>
      <xdr:colOff>342900</xdr:colOff>
      <xdr:row>14</xdr:row>
      <xdr:rowOff>9525</xdr:rowOff>
    </xdr:to>
    <xdr:pic>
      <xdr:nvPicPr>
        <xdr:cNvPr id="3" name="Picture 45"/>
        <xdr:cNvPicPr preferRelativeResize="1">
          <a:picLocks noChangeAspect="1"/>
        </xdr:cNvPicPr>
      </xdr:nvPicPr>
      <xdr:blipFill>
        <a:blip r:embed="rId1"/>
        <a:stretch>
          <a:fillRect/>
        </a:stretch>
      </xdr:blipFill>
      <xdr:spPr>
        <a:xfrm>
          <a:off x="28575" y="152400"/>
          <a:ext cx="6505575" cy="1990725"/>
        </a:xfrm>
        <a:prstGeom prst="rect">
          <a:avLst/>
        </a:prstGeom>
        <a:solidFill>
          <a:srgbClr val="FFFFFF"/>
        </a:solidFill>
        <a:ln w="9525" cmpd="sng">
          <a:noFill/>
        </a:ln>
      </xdr:spPr>
    </xdr:pic>
    <xdr:clientData/>
  </xdr:twoCellAnchor>
  <xdr:twoCellAnchor>
    <xdr:from>
      <xdr:col>15</xdr:col>
      <xdr:colOff>266700</xdr:colOff>
      <xdr:row>0</xdr:row>
      <xdr:rowOff>76200</xdr:rowOff>
    </xdr:from>
    <xdr:to>
      <xdr:col>18</xdr:col>
      <xdr:colOff>190500</xdr:colOff>
      <xdr:row>5</xdr:row>
      <xdr:rowOff>133350</xdr:rowOff>
    </xdr:to>
    <xdr:pic>
      <xdr:nvPicPr>
        <xdr:cNvPr id="4" name="Picture 46"/>
        <xdr:cNvPicPr preferRelativeResize="1">
          <a:picLocks noChangeAspect="1"/>
        </xdr:cNvPicPr>
      </xdr:nvPicPr>
      <xdr:blipFill>
        <a:blip r:embed="rId2"/>
        <a:stretch>
          <a:fillRect/>
        </a:stretch>
      </xdr:blipFill>
      <xdr:spPr>
        <a:xfrm>
          <a:off x="5791200" y="76200"/>
          <a:ext cx="1171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17:U53"/>
  <sheetViews>
    <sheetView showGridLines="0" tabSelected="1" workbookViewId="0" topLeftCell="A1">
      <selection activeCell="G15" sqref="G15"/>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8.8515625" style="1" customWidth="1"/>
    <col min="20" max="16384" width="12.7109375" style="1" customWidth="1"/>
  </cols>
  <sheetData>
    <row r="1" ht="12"/>
    <row r="2" ht="12"/>
    <row r="3" ht="12"/>
    <row r="4" ht="12"/>
    <row r="5" ht="12"/>
    <row r="6" ht="12"/>
    <row r="7" ht="12"/>
    <row r="8" ht="12"/>
    <row r="9" ht="12"/>
    <row r="10" ht="12"/>
    <row r="11" ht="12"/>
    <row r="12" ht="12"/>
    <row r="13" ht="12"/>
    <row r="14" ht="12"/>
    <row r="15" ht="12"/>
    <row r="16" ht="12"/>
    <row r="17" spans="2:18" ht="15.75">
      <c r="B17" s="87" t="s">
        <v>71</v>
      </c>
      <c r="C17" s="87"/>
      <c r="D17" s="87"/>
      <c r="E17" s="87"/>
      <c r="F17" s="87"/>
      <c r="G17" s="87"/>
      <c r="H17" s="87"/>
      <c r="I17" s="87"/>
      <c r="J17" s="87"/>
      <c r="K17" s="87"/>
      <c r="L17" s="87"/>
      <c r="M17" s="87"/>
      <c r="N17" s="87"/>
      <c r="O17" s="87"/>
      <c r="P17" s="87"/>
      <c r="Q17" s="87"/>
      <c r="R17" s="87"/>
    </row>
    <row r="18" spans="2:18" s="2" customFormat="1" ht="15.75">
      <c r="B18" s="88">
        <v>38473</v>
      </c>
      <c r="C18" s="88"/>
      <c r="D18" s="88"/>
      <c r="E18" s="88"/>
      <c r="F18" s="88"/>
      <c r="G18" s="88"/>
      <c r="H18" s="88"/>
      <c r="I18" s="88"/>
      <c r="J18" s="88"/>
      <c r="K18" s="88"/>
      <c r="L18" s="88"/>
      <c r="M18" s="88"/>
      <c r="N18" s="88"/>
      <c r="O18" s="88"/>
      <c r="P18" s="88"/>
      <c r="Q18" s="88"/>
      <c r="R18" s="88"/>
    </row>
    <row r="19" spans="2:18" ht="23.25" customHeight="1">
      <c r="B19" s="3"/>
      <c r="C19" s="4"/>
      <c r="D19" s="4"/>
      <c r="E19" s="4"/>
      <c r="F19" s="4"/>
      <c r="G19" s="4"/>
      <c r="H19" s="4"/>
      <c r="I19" s="4"/>
      <c r="J19" s="4"/>
      <c r="K19" s="4"/>
      <c r="L19" s="4"/>
      <c r="M19" s="4"/>
      <c r="N19" s="4"/>
      <c r="O19" s="4"/>
      <c r="P19" s="4"/>
      <c r="Q19" s="4"/>
      <c r="R19" s="4"/>
    </row>
    <row r="20" ht="12.75">
      <c r="B20" s="7" t="s">
        <v>82</v>
      </c>
    </row>
    <row r="21" spans="2:18" ht="12">
      <c r="B21" s="8"/>
      <c r="C21" s="8"/>
      <c r="D21" s="8"/>
      <c r="E21" s="8"/>
      <c r="F21" s="8"/>
      <c r="G21" s="8"/>
      <c r="H21" s="8"/>
      <c r="I21" s="8"/>
      <c r="J21" s="8"/>
      <c r="K21" s="8"/>
      <c r="L21" s="8"/>
      <c r="M21" s="8"/>
      <c r="N21" s="8"/>
      <c r="O21" s="8"/>
      <c r="P21" s="8"/>
      <c r="Q21" s="8"/>
      <c r="R21" s="8"/>
    </row>
    <row r="22" spans="3:18" ht="12">
      <c r="C22" s="9"/>
      <c r="D22" s="4" t="s">
        <v>0</v>
      </c>
      <c r="E22" s="10"/>
      <c r="F22" s="11" t="s">
        <v>1</v>
      </c>
      <c r="G22" s="11"/>
      <c r="H22" s="11"/>
      <c r="I22" s="11"/>
      <c r="J22" s="12"/>
      <c r="K22" s="67" t="s">
        <v>0</v>
      </c>
      <c r="L22" s="68"/>
      <c r="M22" s="11" t="s">
        <v>1</v>
      </c>
      <c r="N22" s="11"/>
      <c r="O22" s="11"/>
      <c r="P22" s="11"/>
      <c r="Q22" s="11"/>
      <c r="R22" s="11"/>
    </row>
    <row r="23" spans="2:18" ht="12">
      <c r="B23" s="4" t="s">
        <v>2</v>
      </c>
      <c r="C23" s="10"/>
      <c r="D23" s="4" t="s">
        <v>3</v>
      </c>
      <c r="E23" s="10"/>
      <c r="F23" s="4" t="s">
        <v>4</v>
      </c>
      <c r="G23" s="10"/>
      <c r="H23" s="67" t="s">
        <v>5</v>
      </c>
      <c r="I23" s="68"/>
      <c r="J23" s="72" t="s">
        <v>6</v>
      </c>
      <c r="K23" s="67" t="s">
        <v>3</v>
      </c>
      <c r="L23" s="68"/>
      <c r="M23" s="4" t="s">
        <v>4</v>
      </c>
      <c r="N23" s="10"/>
      <c r="O23" s="4" t="s">
        <v>5</v>
      </c>
      <c r="P23" s="10"/>
      <c r="Q23" s="4" t="s">
        <v>6</v>
      </c>
      <c r="R23" s="13"/>
    </row>
    <row r="24" spans="2:18" ht="12" customHeight="1">
      <c r="B24" s="14"/>
      <c r="C24" s="9"/>
      <c r="D24" s="4" t="s">
        <v>7</v>
      </c>
      <c r="E24" s="15"/>
      <c r="F24" s="4" t="s">
        <v>8</v>
      </c>
      <c r="G24" s="15"/>
      <c r="H24" s="67" t="s">
        <v>9</v>
      </c>
      <c r="I24" s="69"/>
      <c r="J24" s="73" t="s">
        <v>9</v>
      </c>
      <c r="K24" s="67" t="s">
        <v>7</v>
      </c>
      <c r="L24" s="75"/>
      <c r="M24" s="4" t="s">
        <v>8</v>
      </c>
      <c r="N24" s="16"/>
      <c r="O24" s="4" t="s">
        <v>9</v>
      </c>
      <c r="P24" s="16"/>
      <c r="Q24" s="4" t="s">
        <v>9</v>
      </c>
      <c r="R24" s="17"/>
    </row>
    <row r="25" spans="2:18" ht="12">
      <c r="B25" s="4" t="s">
        <v>10</v>
      </c>
      <c r="C25" s="10"/>
      <c r="D25" s="11" t="s">
        <v>11</v>
      </c>
      <c r="E25" s="12"/>
      <c r="F25" s="8"/>
      <c r="G25" s="18"/>
      <c r="H25" s="70" t="s">
        <v>12</v>
      </c>
      <c r="I25" s="71"/>
      <c r="J25" s="74" t="s">
        <v>12</v>
      </c>
      <c r="K25" s="70" t="s">
        <v>11</v>
      </c>
      <c r="L25" s="71"/>
      <c r="M25" s="8"/>
      <c r="N25" s="18"/>
      <c r="O25" s="11" t="s">
        <v>12</v>
      </c>
      <c r="P25" s="12"/>
      <c r="Q25" s="11" t="s">
        <v>12</v>
      </c>
      <c r="R25" s="11"/>
    </row>
    <row r="26" spans="3:18" ht="12">
      <c r="C26" s="9"/>
      <c r="J26" s="9"/>
      <c r="K26" s="4" t="s">
        <v>13</v>
      </c>
      <c r="L26" s="4"/>
      <c r="M26" s="4"/>
      <c r="N26" s="4"/>
      <c r="O26" s="4"/>
      <c r="P26" s="4"/>
      <c r="Q26" s="4"/>
      <c r="R26" s="13"/>
    </row>
    <row r="27" spans="2:18" ht="12">
      <c r="B27" s="8"/>
      <c r="C27" s="18"/>
      <c r="D27" s="11" t="s">
        <v>75</v>
      </c>
      <c r="E27" s="11"/>
      <c r="F27" s="11"/>
      <c r="G27" s="11"/>
      <c r="H27" s="11"/>
      <c r="I27" s="11"/>
      <c r="J27" s="12"/>
      <c r="K27" s="11" t="s">
        <v>14</v>
      </c>
      <c r="L27" s="11"/>
      <c r="M27" s="11"/>
      <c r="N27" s="11"/>
      <c r="O27" s="11"/>
      <c r="P27" s="11"/>
      <c r="Q27" s="11"/>
      <c r="R27" s="11"/>
    </row>
    <row r="28" spans="2:18" ht="18" customHeight="1">
      <c r="B28" s="6">
        <v>2003</v>
      </c>
      <c r="C28" s="9" t="s">
        <v>15</v>
      </c>
      <c r="E28" s="19">
        <v>100</v>
      </c>
      <c r="F28"/>
      <c r="G28" s="19">
        <v>100</v>
      </c>
      <c r="I28" s="19">
        <v>100</v>
      </c>
      <c r="J28" s="19">
        <v>100</v>
      </c>
      <c r="L28" s="20">
        <v>0</v>
      </c>
      <c r="M28" s="21"/>
      <c r="N28" s="20">
        <v>0</v>
      </c>
      <c r="O28" s="22"/>
      <c r="P28" s="20">
        <v>0</v>
      </c>
      <c r="Q28" s="22"/>
      <c r="R28" s="22">
        <v>0</v>
      </c>
    </row>
    <row r="29" spans="2:18" ht="12">
      <c r="B29" s="63">
        <v>2004</v>
      </c>
      <c r="C29" s="9" t="s">
        <v>15</v>
      </c>
      <c r="D29" s="5"/>
      <c r="E29" s="19">
        <v>98.1</v>
      </c>
      <c r="F29"/>
      <c r="G29" s="19">
        <v>99.3</v>
      </c>
      <c r="I29" s="19">
        <v>96.4</v>
      </c>
      <c r="J29" s="19">
        <v>102.8</v>
      </c>
      <c r="L29" s="20">
        <v>-1.9000000000000057</v>
      </c>
      <c r="M29" s="21"/>
      <c r="N29" s="20">
        <v>-0.7000000000000028</v>
      </c>
      <c r="O29" s="22"/>
      <c r="P29" s="20">
        <v>-3.5999999999999943</v>
      </c>
      <c r="Q29" s="22"/>
      <c r="R29" s="22">
        <v>2.8</v>
      </c>
    </row>
    <row r="30" spans="2:21" ht="18" customHeight="1">
      <c r="B30" s="1">
        <v>2004</v>
      </c>
      <c r="C30" s="9" t="s">
        <v>16</v>
      </c>
      <c r="E30" s="77">
        <v>86.3</v>
      </c>
      <c r="F30" s="78"/>
      <c r="G30" s="77">
        <v>96.3</v>
      </c>
      <c r="H30" s="78"/>
      <c r="I30" s="77">
        <v>96</v>
      </c>
      <c r="J30" s="77">
        <v>96.7</v>
      </c>
      <c r="K30" s="78"/>
      <c r="L30" s="79">
        <v>-2.265005662514156</v>
      </c>
      <c r="M30" s="80"/>
      <c r="N30" s="79">
        <v>-3.1187122736418615</v>
      </c>
      <c r="O30" s="80"/>
      <c r="P30" s="79">
        <v>-4</v>
      </c>
      <c r="Q30" s="80"/>
      <c r="R30" s="80">
        <v>-2.0263424518743705</v>
      </c>
      <c r="S30" s="23"/>
      <c r="U30" s="23"/>
    </row>
    <row r="31" spans="3:21" ht="12">
      <c r="C31" s="9" t="s">
        <v>17</v>
      </c>
      <c r="E31" s="77">
        <v>90.4</v>
      </c>
      <c r="F31" s="78"/>
      <c r="G31" s="77">
        <v>96.3</v>
      </c>
      <c r="H31" s="78"/>
      <c r="I31" s="77">
        <v>97</v>
      </c>
      <c r="J31" s="77">
        <v>95.3</v>
      </c>
      <c r="K31" s="78"/>
      <c r="L31" s="79">
        <v>-0.9857612267250744</v>
      </c>
      <c r="M31" s="80"/>
      <c r="N31" s="79">
        <v>-3.1187122736418615</v>
      </c>
      <c r="O31" s="80"/>
      <c r="P31" s="79">
        <v>-2.217741935483872</v>
      </c>
      <c r="Q31" s="80"/>
      <c r="R31" s="80">
        <v>-4.509018036072135</v>
      </c>
      <c r="S31" s="23"/>
      <c r="U31" s="23"/>
    </row>
    <row r="32" spans="3:21" ht="12">
      <c r="C32" s="9" t="s">
        <v>18</v>
      </c>
      <c r="E32" s="77">
        <v>99.9</v>
      </c>
      <c r="F32" s="78"/>
      <c r="G32" s="77">
        <v>97.2</v>
      </c>
      <c r="H32" s="78"/>
      <c r="I32" s="77">
        <v>96.5</v>
      </c>
      <c r="J32" s="77">
        <v>98</v>
      </c>
      <c r="K32" s="78"/>
      <c r="L32" s="79">
        <v>-0.29940119760479433</v>
      </c>
      <c r="M32" s="80"/>
      <c r="N32" s="79">
        <v>-3.0907278165503413</v>
      </c>
      <c r="O32" s="80"/>
      <c r="P32" s="79">
        <v>-3.7886340977068755</v>
      </c>
      <c r="Q32" s="80"/>
      <c r="R32" s="80">
        <v>-2.293120638085739</v>
      </c>
      <c r="S32" s="23"/>
      <c r="U32" s="23"/>
    </row>
    <row r="33" spans="3:21" ht="19.5" customHeight="1">
      <c r="C33" s="9" t="s">
        <v>19</v>
      </c>
      <c r="E33" s="77">
        <v>96.6</v>
      </c>
      <c r="F33" s="78"/>
      <c r="G33" s="77">
        <v>98</v>
      </c>
      <c r="H33" s="78"/>
      <c r="I33" s="77">
        <v>96.8</v>
      </c>
      <c r="J33" s="77">
        <v>99.4</v>
      </c>
      <c r="K33" s="78"/>
      <c r="L33" s="79">
        <v>-2.0283975659229156</v>
      </c>
      <c r="M33" s="80"/>
      <c r="N33" s="79">
        <v>-2.19560878243513</v>
      </c>
      <c r="O33" s="80"/>
      <c r="P33" s="79">
        <v>-2.908726178535616</v>
      </c>
      <c r="Q33" s="80"/>
      <c r="R33" s="80">
        <v>-1.3888888888888857</v>
      </c>
      <c r="S33" s="23"/>
      <c r="U33" s="23"/>
    </row>
    <row r="34" spans="2:21" ht="12">
      <c r="B34" s="24"/>
      <c r="C34" s="9" t="s">
        <v>20</v>
      </c>
      <c r="E34" s="77">
        <v>101.3</v>
      </c>
      <c r="F34" s="78"/>
      <c r="G34" s="77">
        <v>98.6</v>
      </c>
      <c r="H34" s="78"/>
      <c r="I34" s="77">
        <v>95.3</v>
      </c>
      <c r="J34" s="77">
        <v>102.4</v>
      </c>
      <c r="K34" s="78"/>
      <c r="L34" s="79">
        <v>-5.238540692235745</v>
      </c>
      <c r="M34" s="80"/>
      <c r="N34" s="79">
        <v>-1.1033099297893756</v>
      </c>
      <c r="O34" s="80"/>
      <c r="P34" s="79">
        <v>-4.413239719157474</v>
      </c>
      <c r="Q34" s="80"/>
      <c r="R34" s="80">
        <v>2.6052104208416864</v>
      </c>
      <c r="S34" s="23"/>
      <c r="U34" s="23"/>
    </row>
    <row r="35" spans="2:21" ht="12">
      <c r="B35" s="24"/>
      <c r="C35" s="9" t="s">
        <v>21</v>
      </c>
      <c r="E35" s="77">
        <v>101.4</v>
      </c>
      <c r="F35" s="78"/>
      <c r="G35" s="77">
        <v>100.3</v>
      </c>
      <c r="H35" s="78"/>
      <c r="I35" s="77">
        <v>97.4</v>
      </c>
      <c r="J35" s="77">
        <v>103.7</v>
      </c>
      <c r="K35" s="78"/>
      <c r="L35" s="79">
        <v>-2.687140115163146</v>
      </c>
      <c r="M35" s="80"/>
      <c r="N35" s="79">
        <v>0.501002004008015</v>
      </c>
      <c r="O35" s="80"/>
      <c r="P35" s="79">
        <v>-2.697302697302689</v>
      </c>
      <c r="Q35" s="80"/>
      <c r="R35" s="80">
        <v>4.221105527638187</v>
      </c>
      <c r="S35" s="23"/>
      <c r="U35" s="23"/>
    </row>
    <row r="36" spans="2:21" ht="19.5" customHeight="1">
      <c r="B36" s="24"/>
      <c r="C36" s="9" t="s">
        <v>22</v>
      </c>
      <c r="E36" s="77">
        <v>95.5</v>
      </c>
      <c r="F36" s="78"/>
      <c r="G36" s="77">
        <v>100.1</v>
      </c>
      <c r="H36" s="81"/>
      <c r="I36" s="77">
        <v>97</v>
      </c>
      <c r="J36" s="77">
        <v>103.7</v>
      </c>
      <c r="K36" s="78"/>
      <c r="L36" s="79">
        <v>-4.880478087649408</v>
      </c>
      <c r="M36" s="80"/>
      <c r="N36" s="79">
        <v>0.40120361083249634</v>
      </c>
      <c r="O36" s="80"/>
      <c r="P36" s="79">
        <v>-2.5125628140703498</v>
      </c>
      <c r="Q36" s="80"/>
      <c r="R36" s="80">
        <v>3.8038038038038025</v>
      </c>
      <c r="S36" s="5"/>
      <c r="U36" s="5"/>
    </row>
    <row r="37" spans="3:19" ht="12">
      <c r="C37" s="9" t="s">
        <v>23</v>
      </c>
      <c r="E37" s="77">
        <v>97.3</v>
      </c>
      <c r="F37" s="78"/>
      <c r="G37" s="77">
        <v>101</v>
      </c>
      <c r="H37" s="81"/>
      <c r="I37" s="77">
        <v>98.5</v>
      </c>
      <c r="J37" s="77">
        <v>104</v>
      </c>
      <c r="K37" s="78"/>
      <c r="L37" s="79">
        <v>-3.758654797230463</v>
      </c>
      <c r="M37" s="80"/>
      <c r="N37" s="79">
        <v>1.5075376884422127</v>
      </c>
      <c r="O37" s="80"/>
      <c r="P37" s="79">
        <v>-0.8056394763343349</v>
      </c>
      <c r="Q37" s="80"/>
      <c r="R37" s="80">
        <v>4.208416833667343</v>
      </c>
      <c r="S37" s="5"/>
    </row>
    <row r="38" spans="3:19" ht="12">
      <c r="C38" s="9" t="s">
        <v>24</v>
      </c>
      <c r="E38" s="77">
        <v>103.6</v>
      </c>
      <c r="F38" s="78"/>
      <c r="G38" s="77">
        <v>100.9</v>
      </c>
      <c r="H38" s="81"/>
      <c r="I38" s="77">
        <v>96.7</v>
      </c>
      <c r="J38" s="77">
        <v>105.9</v>
      </c>
      <c r="K38" s="78"/>
      <c r="L38" s="79">
        <v>-2.9962546816479403</v>
      </c>
      <c r="M38" s="80"/>
      <c r="N38" s="79">
        <v>0.3980099502487633</v>
      </c>
      <c r="O38" s="80"/>
      <c r="P38" s="79">
        <v>-4.162537165510415</v>
      </c>
      <c r="Q38" s="80"/>
      <c r="R38" s="80">
        <v>5.794205794205794</v>
      </c>
      <c r="S38" s="5"/>
    </row>
    <row r="39" spans="3:19" ht="19.5" customHeight="1">
      <c r="C39" s="9" t="s">
        <v>25</v>
      </c>
      <c r="E39" s="77">
        <v>101</v>
      </c>
      <c r="F39" s="78"/>
      <c r="G39" s="77">
        <v>100.9</v>
      </c>
      <c r="H39" s="81"/>
      <c r="I39" s="77">
        <v>94.9</v>
      </c>
      <c r="J39" s="77">
        <v>108.2</v>
      </c>
      <c r="K39" s="78"/>
      <c r="L39" s="79">
        <v>-3.1609195402298838</v>
      </c>
      <c r="M39" s="80"/>
      <c r="N39" s="79">
        <v>0.9000000000000057</v>
      </c>
      <c r="O39" s="80"/>
      <c r="P39" s="79">
        <v>-5.478087649402397</v>
      </c>
      <c r="Q39" s="80"/>
      <c r="R39" s="80">
        <v>8.743718592964825</v>
      </c>
      <c r="S39" s="5"/>
    </row>
    <row r="40" spans="3:19" ht="12">
      <c r="C40" s="9" t="s">
        <v>26</v>
      </c>
      <c r="E40" s="77">
        <v>99.9</v>
      </c>
      <c r="F40" s="78"/>
      <c r="G40" s="77">
        <v>101</v>
      </c>
      <c r="H40" s="81"/>
      <c r="I40" s="77">
        <v>95.2</v>
      </c>
      <c r="J40" s="77">
        <v>107.9</v>
      </c>
      <c r="K40" s="78"/>
      <c r="L40" s="79">
        <v>1.1133603238866385</v>
      </c>
      <c r="M40" s="80"/>
      <c r="N40" s="79">
        <v>0.29791459781529284</v>
      </c>
      <c r="O40" s="80"/>
      <c r="P40" s="79">
        <v>-5.367793240556651</v>
      </c>
      <c r="Q40" s="80"/>
      <c r="R40" s="80">
        <v>7.043650793650798</v>
      </c>
      <c r="S40" s="5"/>
    </row>
    <row r="41" spans="3:18" ht="12">
      <c r="C41" s="9" t="s">
        <v>27</v>
      </c>
      <c r="E41" s="82">
        <v>103.6</v>
      </c>
      <c r="F41" s="83"/>
      <c r="G41" s="82">
        <v>101.4</v>
      </c>
      <c r="H41" s="84"/>
      <c r="I41" s="82">
        <v>95.6</v>
      </c>
      <c r="J41" s="82">
        <v>108.3</v>
      </c>
      <c r="K41" s="83"/>
      <c r="L41" s="79">
        <v>4.752275025278053</v>
      </c>
      <c r="M41" s="80"/>
      <c r="N41" s="79">
        <v>0.8955223880597032</v>
      </c>
      <c r="O41" s="80"/>
      <c r="P41" s="79">
        <v>-4.780876494023914</v>
      </c>
      <c r="Q41" s="80"/>
      <c r="R41" s="80">
        <v>7.547169811320757</v>
      </c>
    </row>
    <row r="42" spans="2:18" ht="24" customHeight="1">
      <c r="B42" s="1">
        <v>2005</v>
      </c>
      <c r="C42" s="9" t="s">
        <v>16</v>
      </c>
      <c r="E42" s="77">
        <v>89.1</v>
      </c>
      <c r="F42" s="78"/>
      <c r="G42" s="77">
        <v>100.2</v>
      </c>
      <c r="H42" s="81"/>
      <c r="I42" s="77">
        <v>94.9</v>
      </c>
      <c r="J42" s="77">
        <v>106.5</v>
      </c>
      <c r="K42" s="78"/>
      <c r="L42" s="79">
        <v>3.244495944380077</v>
      </c>
      <c r="M42" s="80"/>
      <c r="N42" s="79">
        <v>4.049844236760123</v>
      </c>
      <c r="O42" s="80"/>
      <c r="P42" s="79">
        <v>-1.1458333333333286</v>
      </c>
      <c r="Q42" s="80"/>
      <c r="R42" s="80">
        <v>10.134436401240947</v>
      </c>
    </row>
    <row r="43" spans="3:18" ht="12">
      <c r="C43" s="9" t="s">
        <v>17</v>
      </c>
      <c r="E43" s="77">
        <v>89.3</v>
      </c>
      <c r="F43" s="78"/>
      <c r="G43" s="77">
        <v>101.2</v>
      </c>
      <c r="H43" s="81"/>
      <c r="I43" s="77">
        <v>95</v>
      </c>
      <c r="J43" s="77">
        <v>108.6</v>
      </c>
      <c r="K43" s="78"/>
      <c r="L43" s="79">
        <v>-1.216814159292042</v>
      </c>
      <c r="M43" s="80"/>
      <c r="N43" s="79">
        <v>5.088265835929391</v>
      </c>
      <c r="O43" s="80"/>
      <c r="P43" s="79">
        <v>-2.0618556701030997</v>
      </c>
      <c r="Q43" s="80"/>
      <c r="R43" s="80">
        <v>13.95592864637986</v>
      </c>
    </row>
    <row r="44" spans="3:18" ht="12">
      <c r="C44" s="9" t="s">
        <v>18</v>
      </c>
      <c r="E44" s="77">
        <v>98.7</v>
      </c>
      <c r="F44" s="78"/>
      <c r="G44" s="77">
        <v>101.7</v>
      </c>
      <c r="H44" s="81"/>
      <c r="I44" s="77">
        <v>95.3</v>
      </c>
      <c r="J44" s="77">
        <v>109.3</v>
      </c>
      <c r="K44" s="78"/>
      <c r="L44" s="79">
        <v>-1.2012012012012008</v>
      </c>
      <c r="M44" s="80"/>
      <c r="N44" s="79">
        <v>4.629629629629633</v>
      </c>
      <c r="O44" s="80"/>
      <c r="P44" s="79">
        <v>-1.2435233160621806</v>
      </c>
      <c r="Q44" s="80"/>
      <c r="R44" s="80">
        <v>11.530612244897952</v>
      </c>
    </row>
    <row r="45" spans="3:18" ht="19.5" customHeight="1">
      <c r="C45" s="9" t="s">
        <v>19</v>
      </c>
      <c r="E45" s="77">
        <v>102.9</v>
      </c>
      <c r="F45" s="78"/>
      <c r="G45" s="77">
        <v>103</v>
      </c>
      <c r="H45" s="81"/>
      <c r="I45" s="77">
        <v>95.9</v>
      </c>
      <c r="J45" s="77">
        <v>111.4</v>
      </c>
      <c r="K45" s="78"/>
      <c r="L45" s="79">
        <v>6.521739130434796</v>
      </c>
      <c r="M45" s="80"/>
      <c r="N45" s="79">
        <v>5.102040816326536</v>
      </c>
      <c r="O45" s="80"/>
      <c r="P45" s="79">
        <v>-0.9297520661156966</v>
      </c>
      <c r="Q45" s="80"/>
      <c r="R45" s="80">
        <v>12.072434607645874</v>
      </c>
    </row>
    <row r="46" spans="3:18" ht="12">
      <c r="C46" s="9" t="s">
        <v>20</v>
      </c>
      <c r="E46" s="77">
        <v>104.4</v>
      </c>
      <c r="F46" s="78"/>
      <c r="G46" s="77">
        <v>104</v>
      </c>
      <c r="H46" s="81"/>
      <c r="I46" s="77">
        <v>96.4</v>
      </c>
      <c r="J46" s="77">
        <v>113</v>
      </c>
      <c r="K46" s="78"/>
      <c r="L46" s="79">
        <v>3.0602171767028636</v>
      </c>
      <c r="M46" s="80"/>
      <c r="N46" s="79">
        <v>5.476673427991898</v>
      </c>
      <c r="O46" s="80"/>
      <c r="P46" s="79">
        <v>1.1</v>
      </c>
      <c r="Q46" s="80"/>
      <c r="R46" s="80">
        <v>10.3</v>
      </c>
    </row>
    <row r="47" spans="2:18" ht="12">
      <c r="B47" s="89"/>
      <c r="C47" s="89"/>
      <c r="D47" s="89"/>
      <c r="E47" s="89"/>
      <c r="F47" s="89"/>
      <c r="G47" s="89"/>
      <c r="H47" s="89"/>
      <c r="I47" s="89"/>
      <c r="J47" s="89"/>
      <c r="K47" s="89"/>
      <c r="L47" s="89"/>
      <c r="M47" s="89"/>
      <c r="N47" s="89"/>
      <c r="O47" s="89"/>
      <c r="P47" s="89"/>
      <c r="Q47" s="89"/>
      <c r="R47" s="89"/>
    </row>
    <row r="48" spans="7:11" ht="21.75" customHeight="1">
      <c r="G48" s="76"/>
      <c r="H48" s="76"/>
      <c r="I48" s="76"/>
      <c r="J48" s="76"/>
      <c r="K48" s="76"/>
    </row>
    <row r="49" spans="2:18" ht="12">
      <c r="B49" s="90" t="s">
        <v>77</v>
      </c>
      <c r="C49" s="91"/>
      <c r="D49" s="91"/>
      <c r="E49" s="91"/>
      <c r="F49" s="91"/>
      <c r="G49" s="91"/>
      <c r="H49" s="91"/>
      <c r="I49" s="91"/>
      <c r="J49" s="91"/>
      <c r="K49" s="91"/>
      <c r="L49" s="91"/>
      <c r="M49" s="91"/>
      <c r="N49" s="91"/>
      <c r="O49" s="91"/>
      <c r="P49" s="91"/>
      <c r="Q49" s="91"/>
      <c r="R49" s="91"/>
    </row>
    <row r="51" spans="2:18" ht="54.75" customHeight="1">
      <c r="B51" s="85" t="s">
        <v>79</v>
      </c>
      <c r="C51" s="85"/>
      <c r="D51" s="85"/>
      <c r="E51" s="85"/>
      <c r="F51" s="85"/>
      <c r="G51" s="85"/>
      <c r="H51" s="85"/>
      <c r="I51" s="85"/>
      <c r="J51" s="85"/>
      <c r="K51" s="85"/>
      <c r="L51" s="85"/>
      <c r="M51" s="85"/>
      <c r="N51" s="86"/>
      <c r="O51" s="86"/>
      <c r="P51" s="86"/>
      <c r="Q51" s="86"/>
      <c r="R51" s="86"/>
    </row>
    <row r="53" spans="2:18" ht="12">
      <c r="B53" s="85" t="s">
        <v>78</v>
      </c>
      <c r="C53" s="85"/>
      <c r="D53" s="85"/>
      <c r="E53" s="85"/>
      <c r="F53" s="85"/>
      <c r="G53" s="85"/>
      <c r="H53" s="85"/>
      <c r="I53" s="85"/>
      <c r="J53" s="85"/>
      <c r="K53" s="85"/>
      <c r="L53" s="85"/>
      <c r="M53" s="85"/>
      <c r="N53" s="86"/>
      <c r="O53" s="86"/>
      <c r="P53" s="86"/>
      <c r="Q53" s="86"/>
      <c r="R53" s="86"/>
    </row>
  </sheetData>
  <sheetProtection password="EEF4"/>
  <mergeCells count="6">
    <mergeCell ref="B51:R51"/>
    <mergeCell ref="B53:R53"/>
    <mergeCell ref="B17:R17"/>
    <mergeCell ref="B18:R18"/>
    <mergeCell ref="B47:R47"/>
    <mergeCell ref="B49:R49"/>
  </mergeCells>
  <printOptions/>
  <pageMargins left="0.69"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A1">
      <selection activeCell="B2" sqref="B2"/>
    </sheetView>
  </sheetViews>
  <sheetFormatPr defaultColWidth="11.421875" defaultRowHeight="12"/>
  <cols>
    <col min="1" max="1" width="0.9921875" style="26" customWidth="1"/>
    <col min="2" max="2" width="6.8515625" style="26" customWidth="1"/>
    <col min="3" max="3" width="2.57421875" style="26" customWidth="1"/>
    <col min="4" max="4" width="22.57421875" style="26" customWidth="1"/>
    <col min="5" max="7" width="9.8515625" style="26" customWidth="1"/>
    <col min="8" max="9" width="10.140625" style="26" customWidth="1"/>
    <col min="10" max="11" width="13.57421875" style="26" bestFit="1" customWidth="1"/>
    <col min="12" max="16384" width="11.421875" style="26" customWidth="1"/>
  </cols>
  <sheetData>
    <row r="1" ht="12.75">
      <c r="A1" s="25" t="s">
        <v>73</v>
      </c>
    </row>
    <row r="2" spans="1:11" ht="15" customHeight="1">
      <c r="A2" s="27"/>
      <c r="B2" s="27"/>
      <c r="C2" s="27"/>
      <c r="D2" s="27"/>
      <c r="E2" s="27"/>
      <c r="F2" s="27"/>
      <c r="G2" s="27"/>
      <c r="H2" s="27"/>
      <c r="I2" s="27"/>
      <c r="J2" s="27"/>
      <c r="K2" s="27"/>
    </row>
    <row r="3" spans="2:11" ht="12">
      <c r="B3" s="28"/>
      <c r="D3" s="28"/>
      <c r="G3" s="28"/>
      <c r="H3" s="29" t="s">
        <v>68</v>
      </c>
      <c r="I3" s="29"/>
      <c r="J3" s="29"/>
      <c r="K3" s="29"/>
    </row>
    <row r="4" spans="2:11" ht="12">
      <c r="B4" s="28"/>
      <c r="D4" s="28"/>
      <c r="E4" s="30" t="s">
        <v>76</v>
      </c>
      <c r="F4" s="30"/>
      <c r="G4" s="31"/>
      <c r="H4" s="32"/>
      <c r="I4" s="33"/>
      <c r="J4" s="34">
        <v>38473</v>
      </c>
      <c r="K4" s="35">
        <v>38353</v>
      </c>
    </row>
    <row r="5" spans="1:11" ht="12">
      <c r="A5" s="30" t="s">
        <v>28</v>
      </c>
      <c r="B5" s="31"/>
      <c r="D5" s="28"/>
      <c r="E5" s="27"/>
      <c r="F5" s="27"/>
      <c r="G5" s="27"/>
      <c r="H5" s="94" t="str">
        <f>"Mai 2005"</f>
        <v>Mai 2005</v>
      </c>
      <c r="I5" s="95"/>
      <c r="J5" s="34" t="s">
        <v>29</v>
      </c>
      <c r="K5" s="34" t="s">
        <v>72</v>
      </c>
    </row>
    <row r="6" spans="1:11" ht="12">
      <c r="A6" s="30" t="s">
        <v>30</v>
      </c>
      <c r="B6" s="31"/>
      <c r="D6" s="28"/>
      <c r="E6" s="28"/>
      <c r="F6" s="28"/>
      <c r="G6" s="28"/>
      <c r="H6" s="27"/>
      <c r="I6" s="37"/>
      <c r="J6" s="38">
        <v>38443</v>
      </c>
      <c r="K6" s="38">
        <v>38473</v>
      </c>
    </row>
    <row r="7" spans="1:11" ht="12">
      <c r="A7" s="30" t="s">
        <v>31</v>
      </c>
      <c r="B7" s="31"/>
      <c r="C7" s="39" t="s">
        <v>32</v>
      </c>
      <c r="D7" s="31"/>
      <c r="E7" s="28"/>
      <c r="F7" s="28"/>
      <c r="G7" s="28"/>
      <c r="H7" s="92" t="s">
        <v>69</v>
      </c>
      <c r="I7" s="93"/>
      <c r="J7" s="93"/>
      <c r="K7" s="93"/>
    </row>
    <row r="8" spans="1:11" ht="13.5">
      <c r="A8" s="30" t="s">
        <v>74</v>
      </c>
      <c r="B8" s="31"/>
      <c r="D8" s="28"/>
      <c r="E8" s="40" t="s">
        <v>20</v>
      </c>
      <c r="F8" s="40" t="s">
        <v>20</v>
      </c>
      <c r="G8" s="40" t="s">
        <v>19</v>
      </c>
      <c r="H8" s="31"/>
      <c r="I8" s="31"/>
      <c r="J8" s="41">
        <v>38108</v>
      </c>
      <c r="K8" s="35">
        <v>37987</v>
      </c>
    </row>
    <row r="9" spans="2:11" ht="12">
      <c r="B9" s="28"/>
      <c r="D9" s="28"/>
      <c r="E9" s="40">
        <v>2005</v>
      </c>
      <c r="F9" s="40">
        <v>2004</v>
      </c>
      <c r="G9" s="40">
        <v>2005</v>
      </c>
      <c r="H9" s="36" t="s">
        <v>20</v>
      </c>
      <c r="I9" s="40" t="s">
        <v>19</v>
      </c>
      <c r="J9" s="34" t="s">
        <v>29</v>
      </c>
      <c r="K9" s="34" t="s">
        <v>72</v>
      </c>
    </row>
    <row r="10" spans="2:11" ht="12">
      <c r="B10" s="28"/>
      <c r="D10" s="28"/>
      <c r="E10" s="40"/>
      <c r="F10" s="40"/>
      <c r="G10" s="40"/>
      <c r="H10" s="40">
        <v>2004</v>
      </c>
      <c r="I10" s="40">
        <v>2005</v>
      </c>
      <c r="J10" s="42">
        <v>38078</v>
      </c>
      <c r="K10" s="34">
        <v>38108</v>
      </c>
    </row>
    <row r="11" spans="1:11" ht="7.5" customHeight="1">
      <c r="A11" s="27"/>
      <c r="B11" s="37"/>
      <c r="C11" s="27"/>
      <c r="D11" s="37"/>
      <c r="E11" s="43"/>
      <c r="F11" s="43"/>
      <c r="G11" s="43"/>
      <c r="H11" s="43"/>
      <c r="I11" s="43"/>
      <c r="J11" s="43"/>
      <c r="K11" s="29"/>
    </row>
    <row r="12" spans="2:11" ht="12" customHeight="1">
      <c r="B12" s="44"/>
      <c r="D12" s="28"/>
      <c r="E12" s="45"/>
      <c r="F12" s="45"/>
      <c r="G12" s="45"/>
      <c r="H12" s="45"/>
      <c r="I12" s="45"/>
      <c r="J12" s="46"/>
      <c r="K12" s="47"/>
    </row>
    <row r="13" spans="2:11" ht="12">
      <c r="B13" s="44" t="s">
        <v>33</v>
      </c>
      <c r="C13" s="26" t="s">
        <v>34</v>
      </c>
      <c r="D13" s="28"/>
      <c r="E13" s="48"/>
      <c r="F13" s="48"/>
      <c r="G13" s="48"/>
      <c r="H13" s="46"/>
      <c r="I13" s="46"/>
      <c r="J13" s="46"/>
      <c r="K13" s="49"/>
    </row>
    <row r="14" spans="2:11" ht="12">
      <c r="B14" s="44"/>
      <c r="C14" s="26" t="s">
        <v>35</v>
      </c>
      <c r="D14" s="28"/>
      <c r="E14" s="50">
        <v>102.8</v>
      </c>
      <c r="F14" s="51">
        <v>104</v>
      </c>
      <c r="G14" s="51">
        <v>108.1</v>
      </c>
      <c r="H14" s="52">
        <v>-1.2</v>
      </c>
      <c r="I14" s="52">
        <v>-4.9</v>
      </c>
      <c r="J14" s="53">
        <v>6.9</v>
      </c>
      <c r="K14" s="54">
        <v>1</v>
      </c>
    </row>
    <row r="15" spans="2:11" ht="13.5" customHeight="1">
      <c r="B15" s="44"/>
      <c r="C15" s="55" t="s">
        <v>36</v>
      </c>
      <c r="D15" s="28"/>
      <c r="E15" s="56"/>
      <c r="F15" s="28"/>
      <c r="G15" s="28"/>
      <c r="H15" s="52"/>
      <c r="I15" s="52"/>
      <c r="J15" s="53"/>
      <c r="K15" s="54"/>
    </row>
    <row r="16" spans="2:11" ht="7.5" customHeight="1">
      <c r="B16" s="44"/>
      <c r="C16" s="55"/>
      <c r="D16" s="28"/>
      <c r="E16" s="56"/>
      <c r="F16" s="28"/>
      <c r="G16" s="28"/>
      <c r="H16" s="52"/>
      <c r="I16" s="52"/>
      <c r="J16" s="53"/>
      <c r="K16" s="54"/>
    </row>
    <row r="17" spans="2:11" ht="13.5" customHeight="1">
      <c r="B17" s="44" t="s">
        <v>80</v>
      </c>
      <c r="C17" s="55"/>
      <c r="D17" s="28" t="s">
        <v>37</v>
      </c>
      <c r="E17" s="50">
        <v>113.5</v>
      </c>
      <c r="F17" s="51">
        <v>114.8</v>
      </c>
      <c r="G17" s="51">
        <v>119.2</v>
      </c>
      <c r="H17" s="52">
        <v>-1.1</v>
      </c>
      <c r="I17" s="52">
        <v>-4.7</v>
      </c>
      <c r="J17" s="53">
        <v>7.5</v>
      </c>
      <c r="K17" s="54">
        <v>0.9</v>
      </c>
    </row>
    <row r="18" spans="2:11" ht="9" customHeight="1">
      <c r="B18" s="44"/>
      <c r="C18" s="55"/>
      <c r="D18" s="28"/>
      <c r="E18" s="50"/>
      <c r="F18" s="51"/>
      <c r="G18" s="51"/>
      <c r="H18" s="52"/>
      <c r="I18" s="52"/>
      <c r="J18" s="53"/>
      <c r="K18" s="54"/>
    </row>
    <row r="19" spans="2:11" ht="22.5" customHeight="1">
      <c r="B19" s="44" t="s">
        <v>81</v>
      </c>
      <c r="C19" s="55"/>
      <c r="D19" s="28" t="s">
        <v>38</v>
      </c>
      <c r="E19" s="50">
        <v>49.6</v>
      </c>
      <c r="F19" s="51">
        <v>50.5</v>
      </c>
      <c r="G19" s="51">
        <v>53.6</v>
      </c>
      <c r="H19" s="52">
        <v>-1.7</v>
      </c>
      <c r="I19" s="52">
        <v>-7.5</v>
      </c>
      <c r="J19" s="53">
        <v>1.8</v>
      </c>
      <c r="K19" s="54">
        <v>2.9</v>
      </c>
    </row>
    <row r="20" spans="2:11" ht="4.5" customHeight="1">
      <c r="B20" s="44"/>
      <c r="C20" s="55"/>
      <c r="D20" s="28"/>
      <c r="E20" s="50"/>
      <c r="F20" s="51"/>
      <c r="G20" s="51"/>
      <c r="H20" s="52"/>
      <c r="I20" s="52"/>
      <c r="J20" s="53"/>
      <c r="K20" s="54"/>
    </row>
    <row r="21" spans="2:11" ht="6" customHeight="1">
      <c r="B21" s="44"/>
      <c r="C21" s="55"/>
      <c r="D21" s="28"/>
      <c r="E21" s="50"/>
      <c r="F21" s="51"/>
      <c r="G21" s="51"/>
      <c r="H21" s="52"/>
      <c r="I21" s="52"/>
      <c r="J21" s="53"/>
      <c r="K21" s="54"/>
    </row>
    <row r="22" spans="2:11" ht="12">
      <c r="B22" s="44" t="s">
        <v>39</v>
      </c>
      <c r="C22" s="55" t="s">
        <v>40</v>
      </c>
      <c r="D22" s="28"/>
      <c r="E22" s="50"/>
      <c r="F22" s="51"/>
      <c r="G22" s="51"/>
      <c r="H22" s="52"/>
      <c r="I22" s="52"/>
      <c r="J22" s="53"/>
      <c r="K22" s="54"/>
    </row>
    <row r="23" spans="2:11" ht="12">
      <c r="B23" s="44"/>
      <c r="C23" s="55" t="s">
        <v>41</v>
      </c>
      <c r="D23" s="28"/>
      <c r="E23" s="50">
        <v>113.1</v>
      </c>
      <c r="F23" s="51">
        <v>128.9</v>
      </c>
      <c r="G23" s="51">
        <v>87</v>
      </c>
      <c r="H23" s="52">
        <v>-12.3</v>
      </c>
      <c r="I23" s="52">
        <v>30</v>
      </c>
      <c r="J23" s="53">
        <v>-9</v>
      </c>
      <c r="K23" s="54">
        <v>-2.3</v>
      </c>
    </row>
    <row r="24" spans="2:11" ht="9" customHeight="1">
      <c r="B24" s="44"/>
      <c r="C24" s="55"/>
      <c r="D24" s="28"/>
      <c r="E24" s="50"/>
      <c r="F24" s="51"/>
      <c r="G24" s="51"/>
      <c r="H24" s="52"/>
      <c r="I24" s="52"/>
      <c r="J24" s="53"/>
      <c r="K24" s="54"/>
    </row>
    <row r="25" spans="2:11" ht="12">
      <c r="B25" s="44" t="s">
        <v>42</v>
      </c>
      <c r="C25" s="55" t="s">
        <v>43</v>
      </c>
      <c r="D25" s="28"/>
      <c r="E25" s="50">
        <v>103.4</v>
      </c>
      <c r="F25" s="51">
        <v>105.5</v>
      </c>
      <c r="G25" s="51">
        <v>106.8</v>
      </c>
      <c r="H25" s="52">
        <v>-2</v>
      </c>
      <c r="I25" s="52">
        <v>-3.2</v>
      </c>
      <c r="J25" s="53">
        <v>5.8</v>
      </c>
      <c r="K25" s="54">
        <v>0.8</v>
      </c>
    </row>
    <row r="26" spans="2:11" ht="12">
      <c r="B26" s="44"/>
      <c r="C26" s="55" t="s">
        <v>44</v>
      </c>
      <c r="D26" s="28"/>
      <c r="E26" s="50"/>
      <c r="F26" s="51"/>
      <c r="G26" s="51"/>
      <c r="H26" s="52"/>
      <c r="I26" s="52"/>
      <c r="J26" s="53"/>
      <c r="K26" s="54"/>
    </row>
    <row r="27" spans="2:11" ht="13.5" customHeight="1">
      <c r="B27" s="44"/>
      <c r="C27" s="55"/>
      <c r="D27" s="28"/>
      <c r="E27" s="50"/>
      <c r="F27" s="51"/>
      <c r="G27" s="51"/>
      <c r="H27" s="52"/>
      <c r="I27" s="52"/>
      <c r="J27" s="53"/>
      <c r="K27" s="54"/>
    </row>
    <row r="28" spans="2:11" ht="12">
      <c r="B28" s="44" t="s">
        <v>70</v>
      </c>
      <c r="C28" s="55" t="s">
        <v>45</v>
      </c>
      <c r="D28" s="28"/>
      <c r="E28" s="50"/>
      <c r="F28" s="51"/>
      <c r="G28" s="51"/>
      <c r="H28" s="52"/>
      <c r="I28" s="52"/>
      <c r="J28" s="53"/>
      <c r="K28" s="54"/>
    </row>
    <row r="29" spans="2:11" ht="21" customHeight="1">
      <c r="B29" s="44"/>
      <c r="C29" s="55" t="s">
        <v>46</v>
      </c>
      <c r="D29" s="28"/>
      <c r="E29" s="50">
        <v>106.7</v>
      </c>
      <c r="F29" s="51">
        <v>101.8</v>
      </c>
      <c r="G29" s="51">
        <v>103.1</v>
      </c>
      <c r="H29" s="52">
        <v>4.8</v>
      </c>
      <c r="I29" s="52">
        <v>3.5</v>
      </c>
      <c r="J29" s="57">
        <v>4.6</v>
      </c>
      <c r="K29" s="54">
        <v>3.2</v>
      </c>
    </row>
    <row r="30" spans="2:11" ht="13.5" customHeight="1">
      <c r="B30" s="44"/>
      <c r="C30" s="55" t="s">
        <v>36</v>
      </c>
      <c r="D30" s="28"/>
      <c r="E30" s="50"/>
      <c r="F30" s="51"/>
      <c r="G30" s="51"/>
      <c r="H30" s="52"/>
      <c r="I30" s="52"/>
      <c r="J30" s="53"/>
      <c r="K30" s="54"/>
    </row>
    <row r="31" spans="2:11" ht="7.5" customHeight="1">
      <c r="B31" s="44"/>
      <c r="C31" s="55"/>
      <c r="D31" s="28"/>
      <c r="E31" s="50"/>
      <c r="F31" s="51"/>
      <c r="G31" s="51"/>
      <c r="H31" s="52"/>
      <c r="I31" s="52"/>
      <c r="J31" s="53"/>
      <c r="K31" s="54"/>
    </row>
    <row r="32" spans="2:11" ht="12">
      <c r="B32" s="44" t="s">
        <v>47</v>
      </c>
      <c r="C32" s="55"/>
      <c r="D32" s="28" t="s">
        <v>48</v>
      </c>
      <c r="E32" s="50"/>
      <c r="F32" s="51"/>
      <c r="G32" s="51"/>
      <c r="H32" s="52"/>
      <c r="I32" s="52"/>
      <c r="J32" s="53"/>
      <c r="K32" s="54"/>
    </row>
    <row r="33" spans="2:11" ht="12">
      <c r="B33" s="44"/>
      <c r="C33" s="55"/>
      <c r="D33" s="28" t="s">
        <v>49</v>
      </c>
      <c r="E33" s="50">
        <v>106.9</v>
      </c>
      <c r="F33" s="51">
        <v>104.7</v>
      </c>
      <c r="G33" s="51">
        <v>103.8</v>
      </c>
      <c r="H33" s="52">
        <v>2.2</v>
      </c>
      <c r="I33" s="52">
        <v>3</v>
      </c>
      <c r="J33" s="53">
        <v>2.7</v>
      </c>
      <c r="K33" s="54">
        <v>1.8</v>
      </c>
    </row>
    <row r="34" spans="2:11" ht="9" customHeight="1">
      <c r="B34" s="44"/>
      <c r="C34" s="55"/>
      <c r="D34" s="28"/>
      <c r="E34" s="50"/>
      <c r="F34" s="51"/>
      <c r="G34" s="51"/>
      <c r="H34" s="52"/>
      <c r="I34" s="52"/>
      <c r="J34" s="53"/>
      <c r="K34" s="54"/>
    </row>
    <row r="35" spans="2:11" ht="12">
      <c r="B35" s="44" t="s">
        <v>50</v>
      </c>
      <c r="C35" s="55"/>
      <c r="D35" s="28" t="s">
        <v>48</v>
      </c>
      <c r="E35" s="50"/>
      <c r="F35" s="51"/>
      <c r="G35" s="51"/>
      <c r="H35" s="52"/>
      <c r="I35" s="52"/>
      <c r="J35" s="53"/>
      <c r="K35" s="54"/>
    </row>
    <row r="36" spans="2:11" ht="12">
      <c r="B36" s="44"/>
      <c r="D36" s="28" t="s">
        <v>51</v>
      </c>
      <c r="E36" s="50">
        <v>112.5</v>
      </c>
      <c r="F36" s="51">
        <v>95.9</v>
      </c>
      <c r="G36" s="51">
        <v>110.8</v>
      </c>
      <c r="H36" s="64">
        <v>17.3</v>
      </c>
      <c r="I36" s="64">
        <v>1.5</v>
      </c>
      <c r="J36" s="65">
        <v>16.1</v>
      </c>
      <c r="K36" s="66">
        <v>14.3</v>
      </c>
    </row>
    <row r="37" spans="2:11" ht="9" customHeight="1">
      <c r="B37" s="44"/>
      <c r="D37" s="28"/>
      <c r="E37" s="50"/>
      <c r="F37" s="51"/>
      <c r="G37" s="51"/>
      <c r="H37" s="52"/>
      <c r="I37" s="52"/>
      <c r="J37" s="53"/>
      <c r="K37" s="54"/>
    </row>
    <row r="38" spans="2:11" ht="12">
      <c r="B38" s="44" t="s">
        <v>52</v>
      </c>
      <c r="D38" s="28" t="s">
        <v>53</v>
      </c>
      <c r="E38" s="50">
        <v>93.5</v>
      </c>
      <c r="F38" s="51">
        <v>91.3</v>
      </c>
      <c r="G38" s="51">
        <v>92.1</v>
      </c>
      <c r="H38" s="52">
        <v>2.4</v>
      </c>
      <c r="I38" s="52">
        <v>1.5</v>
      </c>
      <c r="J38" s="53">
        <v>1.3</v>
      </c>
      <c r="K38" s="54">
        <v>1.4</v>
      </c>
    </row>
    <row r="39" spans="2:11" ht="9" customHeight="1">
      <c r="B39" s="44"/>
      <c r="D39" s="28"/>
      <c r="E39" s="50"/>
      <c r="F39" s="51"/>
      <c r="G39" s="51"/>
      <c r="H39" s="52"/>
      <c r="I39" s="52"/>
      <c r="J39" s="53"/>
      <c r="K39" s="54"/>
    </row>
    <row r="40" spans="2:11" ht="9" customHeight="1">
      <c r="B40" s="44"/>
      <c r="D40" s="28"/>
      <c r="E40" s="50"/>
      <c r="F40" s="51"/>
      <c r="G40" s="51"/>
      <c r="H40" s="52"/>
      <c r="I40" s="52"/>
      <c r="J40" s="53"/>
      <c r="K40" s="54"/>
    </row>
    <row r="41" spans="2:11" ht="9" customHeight="1">
      <c r="B41" s="44"/>
      <c r="D41" s="28"/>
      <c r="E41" s="50"/>
      <c r="F41" s="51"/>
      <c r="G41" s="51"/>
      <c r="H41" s="52"/>
      <c r="I41" s="52"/>
      <c r="J41" s="53"/>
      <c r="K41" s="54"/>
    </row>
    <row r="42" spans="2:11" ht="12">
      <c r="B42" s="44" t="s">
        <v>67</v>
      </c>
      <c r="C42" s="26" t="s">
        <v>54</v>
      </c>
      <c r="D42" s="28"/>
      <c r="E42" s="50">
        <v>100.1</v>
      </c>
      <c r="F42" s="51">
        <v>101.4</v>
      </c>
      <c r="G42" s="51">
        <v>100.2</v>
      </c>
      <c r="H42" s="52">
        <v>-1.3</v>
      </c>
      <c r="I42" s="52">
        <v>-0.1</v>
      </c>
      <c r="J42" s="53">
        <v>0.2</v>
      </c>
      <c r="K42" s="54">
        <v>0.4</v>
      </c>
    </row>
    <row r="43" spans="2:11" ht="12">
      <c r="B43" s="44"/>
      <c r="C43" s="26" t="s">
        <v>36</v>
      </c>
      <c r="D43" s="28"/>
      <c r="E43" s="50"/>
      <c r="F43" s="51"/>
      <c r="G43" s="51"/>
      <c r="H43" s="52"/>
      <c r="I43" s="52"/>
      <c r="J43" s="53"/>
      <c r="K43" s="54"/>
    </row>
    <row r="44" spans="2:11" ht="12">
      <c r="B44" s="44"/>
      <c r="D44" s="28"/>
      <c r="E44" s="50"/>
      <c r="F44" s="51"/>
      <c r="G44" s="51"/>
      <c r="H44" s="52"/>
      <c r="I44" s="52"/>
      <c r="J44" s="53"/>
      <c r="K44" s="54"/>
    </row>
    <row r="45" spans="2:11" ht="12">
      <c r="B45" s="44" t="s">
        <v>55</v>
      </c>
      <c r="D45" s="28" t="s">
        <v>56</v>
      </c>
      <c r="E45" s="50">
        <v>99.6</v>
      </c>
      <c r="F45" s="51">
        <v>101.8</v>
      </c>
      <c r="G45" s="51">
        <v>98.6</v>
      </c>
      <c r="H45" s="52">
        <v>-2.2</v>
      </c>
      <c r="I45" s="52">
        <v>1</v>
      </c>
      <c r="J45" s="53">
        <v>-0.7</v>
      </c>
      <c r="K45" s="54">
        <v>-0.7</v>
      </c>
    </row>
    <row r="46" spans="2:11" ht="18" customHeight="1">
      <c r="B46" s="44"/>
      <c r="D46" s="28"/>
      <c r="E46" s="50"/>
      <c r="F46" s="51"/>
      <c r="G46" s="51"/>
      <c r="H46" s="52"/>
      <c r="I46" s="52"/>
      <c r="J46" s="53"/>
      <c r="K46" s="54"/>
    </row>
    <row r="47" spans="2:11" ht="12">
      <c r="B47" s="44" t="s">
        <v>57</v>
      </c>
      <c r="C47" s="26" t="s">
        <v>58</v>
      </c>
      <c r="D47" s="28"/>
      <c r="E47" s="50">
        <v>105.3</v>
      </c>
      <c r="F47" s="51">
        <v>101.7</v>
      </c>
      <c r="G47" s="51">
        <v>102.5</v>
      </c>
      <c r="H47" s="52">
        <v>3.5</v>
      </c>
      <c r="I47" s="52">
        <v>2.7</v>
      </c>
      <c r="J47" s="53">
        <v>3.7</v>
      </c>
      <c r="K47" s="54">
        <v>2.6</v>
      </c>
    </row>
    <row r="48" spans="2:11" ht="12">
      <c r="B48" s="44"/>
      <c r="C48" s="26" t="s">
        <v>44</v>
      </c>
      <c r="D48" s="28"/>
      <c r="E48" s="50"/>
      <c r="F48" s="51"/>
      <c r="G48" s="51"/>
      <c r="H48" s="52"/>
      <c r="I48" s="52"/>
      <c r="J48" s="53"/>
      <c r="K48" s="54"/>
    </row>
    <row r="49" spans="2:11" ht="13.5" customHeight="1">
      <c r="B49" s="44"/>
      <c r="D49" s="28"/>
      <c r="E49" s="50"/>
      <c r="F49" s="51"/>
      <c r="G49" s="51"/>
      <c r="H49" s="52"/>
      <c r="I49" s="52"/>
      <c r="J49" s="53"/>
      <c r="K49" s="54"/>
    </row>
    <row r="50" spans="2:11" ht="12">
      <c r="B50" s="44" t="s">
        <v>59</v>
      </c>
      <c r="C50" s="26" t="s">
        <v>60</v>
      </c>
      <c r="D50" s="28"/>
      <c r="E50" s="50">
        <v>102.8</v>
      </c>
      <c r="F50" s="51">
        <v>90.4</v>
      </c>
      <c r="G50" s="51">
        <v>96.1</v>
      </c>
      <c r="H50" s="52">
        <v>13.8</v>
      </c>
      <c r="I50" s="52">
        <v>7</v>
      </c>
      <c r="J50" s="53">
        <v>7</v>
      </c>
      <c r="K50" s="54">
        <v>2.5</v>
      </c>
    </row>
    <row r="51" spans="2:11" ht="13.5" customHeight="1">
      <c r="B51" s="44"/>
      <c r="C51" s="26" t="s">
        <v>61</v>
      </c>
      <c r="D51" s="28"/>
      <c r="E51" s="50"/>
      <c r="F51" s="51"/>
      <c r="G51" s="51"/>
      <c r="H51" s="52"/>
      <c r="I51" s="52"/>
      <c r="J51" s="53"/>
      <c r="K51" s="54"/>
    </row>
    <row r="52" spans="2:11" ht="9.75" customHeight="1">
      <c r="B52" s="44"/>
      <c r="D52" s="28"/>
      <c r="E52" s="50"/>
      <c r="F52" s="51"/>
      <c r="G52" s="51"/>
      <c r="H52" s="52"/>
      <c r="I52" s="52"/>
      <c r="J52" s="53"/>
      <c r="K52" s="54"/>
    </row>
    <row r="53" spans="2:11" ht="6.75" customHeight="1">
      <c r="B53" s="44"/>
      <c r="D53" s="28"/>
      <c r="E53" s="50"/>
      <c r="F53" s="51"/>
      <c r="G53" s="51"/>
      <c r="H53" s="52"/>
      <c r="I53" s="52"/>
      <c r="J53" s="53"/>
      <c r="K53" s="54"/>
    </row>
    <row r="54" spans="2:19" ht="12">
      <c r="B54" s="44" t="s">
        <v>62</v>
      </c>
      <c r="D54" s="28" t="s">
        <v>63</v>
      </c>
      <c r="E54" s="50">
        <v>84.6</v>
      </c>
      <c r="F54" s="51">
        <v>89.7</v>
      </c>
      <c r="G54" s="51">
        <v>94.4</v>
      </c>
      <c r="H54" s="52">
        <v>-5.7</v>
      </c>
      <c r="I54" s="52">
        <v>-10.4</v>
      </c>
      <c r="J54" s="53">
        <v>-5.1</v>
      </c>
      <c r="K54" s="54">
        <v>-4.8</v>
      </c>
      <c r="S54" s="58">
        <v>6.6</v>
      </c>
    </row>
    <row r="55" spans="2:11" ht="9" customHeight="1">
      <c r="B55" s="44"/>
      <c r="D55" s="28"/>
      <c r="E55" s="50"/>
      <c r="F55" s="51"/>
      <c r="G55" s="51"/>
      <c r="H55" s="52"/>
      <c r="I55" s="52"/>
      <c r="J55" s="53"/>
      <c r="K55" s="54"/>
    </row>
    <row r="56" spans="2:14" ht="12">
      <c r="B56" s="44" t="s">
        <v>64</v>
      </c>
      <c r="D56" s="28" t="s">
        <v>65</v>
      </c>
      <c r="E56" s="50">
        <v>106.5</v>
      </c>
      <c r="F56" s="51">
        <v>90.5</v>
      </c>
      <c r="G56" s="51">
        <v>96.5</v>
      </c>
      <c r="H56" s="52">
        <v>17.7</v>
      </c>
      <c r="I56" s="52">
        <v>10.5</v>
      </c>
      <c r="J56" s="53">
        <v>9.5</v>
      </c>
      <c r="K56" s="54">
        <v>4.1</v>
      </c>
      <c r="N56" s="55"/>
    </row>
    <row r="57" spans="2:11" ht="9" customHeight="1">
      <c r="B57" s="44"/>
      <c r="D57" s="28"/>
      <c r="E57" s="50"/>
      <c r="F57" s="51"/>
      <c r="G57" s="51"/>
      <c r="H57" s="52"/>
      <c r="I57" s="52"/>
      <c r="J57" s="53"/>
      <c r="K57" s="54"/>
    </row>
    <row r="58" spans="2:11" ht="9.75" customHeight="1">
      <c r="B58" s="44"/>
      <c r="D58" s="28"/>
      <c r="E58" s="50"/>
      <c r="F58" s="51"/>
      <c r="G58" s="51"/>
      <c r="H58" s="52"/>
      <c r="I58" s="52"/>
      <c r="J58" s="53"/>
      <c r="K58" s="54"/>
    </row>
    <row r="59" spans="2:11" s="59" customFormat="1" ht="12">
      <c r="B59" s="60">
        <v>55</v>
      </c>
      <c r="C59" s="59" t="s">
        <v>66</v>
      </c>
      <c r="D59" s="61"/>
      <c r="E59" s="50">
        <v>104.4</v>
      </c>
      <c r="F59" s="51">
        <v>101.3</v>
      </c>
      <c r="G59" s="51">
        <v>102.9</v>
      </c>
      <c r="H59" s="52">
        <v>3.1</v>
      </c>
      <c r="I59" s="52">
        <v>1.5</v>
      </c>
      <c r="J59" s="53">
        <v>4.7</v>
      </c>
      <c r="K59" s="54">
        <v>2.1</v>
      </c>
    </row>
    <row r="60" spans="1:11" ht="42" customHeight="1">
      <c r="A60" s="25"/>
      <c r="B60" s="25"/>
      <c r="C60" s="25"/>
      <c r="D60" s="25"/>
      <c r="E60" s="25"/>
      <c r="F60" s="25"/>
      <c r="G60" s="25"/>
      <c r="H60" s="55"/>
      <c r="I60" s="55"/>
      <c r="J60" s="55"/>
      <c r="K60" s="55"/>
    </row>
    <row r="61" spans="1:11" ht="12.75">
      <c r="A61" s="25"/>
      <c r="B61" s="25"/>
      <c r="C61" s="25"/>
      <c r="D61" s="25"/>
      <c r="E61" s="25"/>
      <c r="F61" s="25"/>
      <c r="G61" s="25"/>
      <c r="H61" s="55"/>
      <c r="I61" s="55"/>
      <c r="J61" s="55"/>
      <c r="K61" s="55"/>
    </row>
    <row r="62" spans="1:11" ht="12.75">
      <c r="A62" s="25"/>
      <c r="B62" s="26" t="s">
        <v>83</v>
      </c>
      <c r="H62" s="55"/>
      <c r="I62" s="55"/>
      <c r="J62" s="55"/>
      <c r="K62" s="55"/>
    </row>
    <row r="63" spans="1:11" ht="13.5">
      <c r="A63" s="62"/>
      <c r="B63" s="26" t="s">
        <v>84</v>
      </c>
      <c r="H63" s="55"/>
      <c r="I63" s="55"/>
      <c r="J63" s="55"/>
      <c r="K63" s="55"/>
    </row>
    <row r="64" spans="1:11" ht="12.75">
      <c r="A64" s="55"/>
      <c r="B64" s="25"/>
      <c r="D64" s="55"/>
      <c r="E64" s="55"/>
      <c r="F64" s="55"/>
      <c r="G64" s="55"/>
      <c r="H64" s="55"/>
      <c r="I64" s="55"/>
      <c r="J64" s="55"/>
      <c r="K64" s="55"/>
    </row>
    <row r="65" spans="2:11" ht="12">
      <c r="B65" s="55"/>
      <c r="C65" s="55"/>
      <c r="D65" s="55"/>
      <c r="E65" s="55"/>
      <c r="F65" s="55"/>
      <c r="G65" s="55"/>
      <c r="H65" s="55"/>
      <c r="I65" s="55"/>
      <c r="J65" s="55"/>
      <c r="K65" s="55"/>
    </row>
    <row r="66" spans="2:11" ht="12">
      <c r="B66" s="55"/>
      <c r="C66" s="55"/>
      <c r="D66" s="55"/>
      <c r="E66" s="55"/>
      <c r="F66" s="55"/>
      <c r="G66" s="55"/>
      <c r="H66" s="55"/>
      <c r="I66" s="55"/>
      <c r="J66" s="55"/>
      <c r="K66" s="55"/>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5/05 H</dc:title>
  <dc:subject>Entwicklung von Umsatz und Beschäftigung im Hamburger Gastgewerbe Mai 2005</dc:subject>
  <dc:creator>Joachim Gehrer</dc:creator>
  <cp:keywords/>
  <dc:description/>
  <cp:lastModifiedBy>foersmon</cp:lastModifiedBy>
  <cp:lastPrinted>2005-08-08T08:15:30Z</cp:lastPrinted>
  <dcterms:created xsi:type="dcterms:W3CDTF">1999-01-21T13:28:04Z</dcterms:created>
  <dcterms:modified xsi:type="dcterms:W3CDTF">2005-08-08T08:56:51Z</dcterms:modified>
  <cp:category/>
  <cp:version/>
  <cp:contentType/>
  <cp:contentStatus/>
</cp:coreProperties>
</file>