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<sst xmlns="http://schemas.openxmlformats.org/spreadsheetml/2006/main" count="226" uniqueCount="93">
  <si>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</si>
  <si>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</si>
  <si>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</si>
  <si>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</si>
  <si>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</si>
  <si>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</si>
  <si>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</si>
  <si>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</si>
  <si>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</si>
  <si>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</si>
  <si>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</si>
  <si>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</si>
  <si>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</si>
  <si>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</si>
  <si>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</si>
  <si>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</si>
  <si>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</si>
  <si>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</si>
  <si>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</si>
  <si>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</si>
  <si>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</si>
  <si>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</si>
  <si>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</si>
  <si>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</si>
  <si>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</si>
  <si>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</si>
  <si>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</si>
  <si>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</si>
  <si>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</si>
  <si>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</si>
  <si>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</si>
  <si>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</si>
  <si>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</si>
  <si>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</si>
  <si>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</si>
  <si>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</si>
  <si>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</si>
  <si>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</si>
  <si>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</si>
  <si>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</si>
  <si>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</si>
  <si>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</si>
  <si>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</si>
  <si>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</si>
  <si>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</si>
  <si>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</si>
  <si>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</si>
  <si>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</si>
  <si>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</si>
  <si>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</si>
  <si>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</si>
  <si>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</si>
  <si>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</si>
  <si>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</si>
  <si>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</si>
  <si>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</si>
  <si>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</si>
  <si>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</si>
  <si>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</si>
  <si>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</si>
  <si>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</si>
  <si>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</si>
  <si>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</si>
  <si>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</si>
  <si>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</si>
  <si>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</si>
  <si>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</si>
  <si>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</si>
  <si>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</si>
  <si>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</si>
  <si>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</si>
  <si>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</si>
  <si>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</si>
  <si>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</si>
  <si>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</si>
  <si>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</si>
  <si>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</si>
  <si>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</si>
  <si>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</si>
  <si>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</si>
  <si>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</si>
  <si>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</si>
  <si>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</si>
  <si>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</si>
  <si>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</si>
  <si>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</si>
  <si>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Juli 2006</t>
  </si>
  <si>
    <t>August 2006</t>
  </si>
  <si>
    <t>August 2005</t>
  </si>
  <si>
    <t xml:space="preserve">  Januar - August 2006</t>
  </si>
  <si>
    <t xml:space="preserve">  Januar - August 2005</t>
  </si>
  <si>
    <t>Januar-August 2006</t>
  </si>
  <si>
    <t>Januar-August 2005</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</si>
</sst>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s>
  <fonts count="21">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87">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1" fillId="0" borderId="0" xfId="0" applyFont="1" applyAlignment="1">
      <alignmen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175" fontId="16" fillId="0" borderId="0" xfId="21" applyNumberFormat="1" applyFont="1" applyBorder="1" applyAlignment="1">
      <alignment horizontal="center" vertical="center"/>
      <protection/>
    </xf>
    <xf numFmtId="0" fontId="16" fillId="0" borderId="0" xfId="21" applyFont="1" applyBorder="1" applyAlignment="1">
      <alignment horizontal="center" vertical="center"/>
      <protection/>
    </xf>
    <xf numFmtId="0" fontId="7" fillId="0" borderId="0" xfId="21" applyFont="1" applyAlignment="1">
      <alignment horizontal="center" vertical="center"/>
      <protection/>
    </xf>
    <xf numFmtId="0" fontId="7" fillId="0" borderId="0" xfId="21" applyFont="1" applyBorder="1" applyAlignment="1">
      <alignment horizontal="center" vertical="center"/>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175"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pplyBorder="1" applyAlignment="1">
      <alignment horizontal="left" vertical="top"/>
      <protection/>
    </xf>
    <xf numFmtId="0" fontId="16" fillId="0" borderId="1" xfId="20" applyFont="1" applyBorder="1" applyAlignment="1">
      <alignment wrapText="1"/>
      <protection/>
    </xf>
    <xf numFmtId="0" fontId="16" fillId="0" borderId="1" xfId="20" applyFont="1" applyBorder="1">
      <alignment/>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0" xfId="20" applyFont="1" applyBorder="1" applyAlignment="1">
      <alignment/>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5" xfId="20" applyFont="1" applyBorder="1" applyAlignment="1">
      <alignment horizontal="centerContinuous"/>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169" fontId="16" fillId="0" borderId="0"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0" fontId="16" fillId="0" borderId="0" xfId="0" applyFont="1" applyAlignment="1">
      <alignment vertical="top"/>
    </xf>
    <xf numFmtId="0" fontId="16" fillId="0" borderId="7" xfId="0" applyFont="1" applyBorder="1" applyAlignment="1">
      <alignment vertical="top"/>
    </xf>
    <xf numFmtId="0" fontId="16" fillId="0" borderId="0" xfId="0" applyFont="1" applyBorder="1" applyAlignment="1">
      <alignment vertical="top"/>
    </xf>
    <xf numFmtId="17" fontId="16" fillId="0" borderId="11" xfId="20" applyNumberFormat="1" applyFont="1" applyBorder="1" applyAlignment="1">
      <alignment horizontal="centerContinuous" vertical="center" wrapText="1"/>
      <protection/>
    </xf>
    <xf numFmtId="0" fontId="9" fillId="0" borderId="1" xfId="21" applyFont="1" applyBorder="1">
      <alignment/>
      <protection/>
    </xf>
    <xf numFmtId="175" fontId="17" fillId="2" borderId="0" xfId="21" applyNumberFormat="1" applyFont="1" applyFill="1" applyBorder="1" applyAlignment="1">
      <alignment horizontal="center" vertical="center"/>
      <protection/>
    </xf>
    <xf numFmtId="175" fontId="16" fillId="2" borderId="0" xfId="21" applyNumberFormat="1" applyFont="1" applyFill="1" applyBorder="1" applyAlignment="1">
      <alignment horizontal="center" vertical="center"/>
      <protection/>
    </xf>
    <xf numFmtId="175" fontId="7" fillId="0" borderId="0" xfId="21" applyNumberFormat="1" applyFont="1">
      <alignment/>
      <protection/>
    </xf>
    <xf numFmtId="175" fontId="17" fillId="0" borderId="0" xfId="20" applyNumberFormat="1" applyFont="1" applyAlignment="1">
      <alignment horizontal="center" vertical="center"/>
      <protection/>
    </xf>
    <xf numFmtId="175" fontId="16" fillId="0" borderId="0" xfId="20" applyNumberFormat="1" applyFont="1" applyAlignment="1">
      <alignment horizontal="center" vertical="center"/>
      <protection/>
    </xf>
    <xf numFmtId="176" fontId="16" fillId="0" borderId="0" xfId="0" applyNumberFormat="1" applyFont="1" applyBorder="1" applyAlignment="1">
      <alignment horizontal="right"/>
    </xf>
    <xf numFmtId="182" fontId="0" fillId="0" borderId="0" xfId="0" applyNumberFormat="1" applyBorder="1" applyAlignment="1">
      <alignment horizontal="center"/>
    </xf>
    <xf numFmtId="184" fontId="17" fillId="0" borderId="0" xfId="21" applyNumberFormat="1" applyFont="1" applyBorder="1" applyAlignment="1">
      <alignment horizontal="center" vertical="center"/>
      <protection/>
    </xf>
    <xf numFmtId="186" fontId="17" fillId="2" borderId="0" xfId="21" applyNumberFormat="1" applyFont="1" applyFill="1" applyBorder="1" applyAlignment="1">
      <alignment horizontal="right" vertical="center"/>
      <protection/>
    </xf>
    <xf numFmtId="186" fontId="17" fillId="0" borderId="0" xfId="21" applyNumberFormat="1" applyFont="1" applyBorder="1" applyAlignment="1">
      <alignment horizontal="right" vertical="center"/>
      <protection/>
    </xf>
    <xf numFmtId="186" fontId="11" fillId="0" borderId="0" xfId="21" applyNumberFormat="1" applyFont="1" applyAlignment="1">
      <alignment horizontal="right" vertical="center"/>
      <protection/>
    </xf>
    <xf numFmtId="186" fontId="16" fillId="2" borderId="0" xfId="21" applyNumberFormat="1" applyFont="1" applyFill="1" applyBorder="1" applyAlignment="1">
      <alignment horizontal="right" vertical="center"/>
      <protection/>
    </xf>
    <xf numFmtId="186" fontId="16" fillId="0" borderId="0" xfId="21" applyNumberFormat="1" applyFont="1" applyBorder="1" applyAlignment="1">
      <alignment horizontal="right" vertical="center"/>
      <protection/>
    </xf>
    <xf numFmtId="186" fontId="7" fillId="0" borderId="0" xfId="21" applyNumberFormat="1" applyFont="1" applyAlignment="1">
      <alignment horizontal="right" vertical="center"/>
      <protection/>
    </xf>
    <xf numFmtId="186" fontId="17" fillId="0" borderId="0" xfId="20" applyNumberFormat="1" applyFont="1" applyAlignment="1">
      <alignment horizontal="center" vertical="center"/>
      <protection/>
    </xf>
    <xf numFmtId="186" fontId="16" fillId="0" borderId="0" xfId="20" applyNumberFormat="1" applyFont="1" applyAlignment="1">
      <alignment horizontal="center" vertical="center"/>
      <protection/>
    </xf>
    <xf numFmtId="184" fontId="17" fillId="2" borderId="0" xfId="21" applyNumberFormat="1" applyFont="1" applyFill="1" applyBorder="1" applyAlignment="1">
      <alignment horizontal="center" vertical="center"/>
      <protection/>
    </xf>
    <xf numFmtId="49" fontId="16" fillId="0" borderId="13" xfId="0" applyNumberFormat="1" applyFont="1" applyBorder="1" applyAlignment="1">
      <alignment horizontal="center" vertical="center" wrapText="1"/>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8" fillId="0" borderId="0" xfId="0" applyFont="1" applyAlignment="1">
      <alignment horizontal="center"/>
    </xf>
    <xf numFmtId="172" fontId="8" fillId="0" borderId="0" xfId="0" applyNumberFormat="1" applyFont="1" applyAlignment="1">
      <alignment horizontal="center"/>
    </xf>
    <xf numFmtId="0" fontId="7" fillId="0" borderId="0" xfId="0" applyFont="1" applyAlignment="1">
      <alignment horizontal="center"/>
    </xf>
    <xf numFmtId="0" fontId="16" fillId="0" borderId="14"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4" fontId="16" fillId="2" borderId="0" xfId="21" applyNumberFormat="1" applyFont="1" applyFill="1" applyBorder="1" applyAlignment="1">
      <alignment horizontal="center" vertical="center"/>
      <protection/>
    </xf>
    <xf numFmtId="49" fontId="16" fillId="0" borderId="2" xfId="0" applyNumberFormat="1" applyFont="1" applyBorder="1" applyAlignment="1">
      <alignment horizontal="center" vertical="center" wrapText="1"/>
    </xf>
    <xf numFmtId="173" fontId="16" fillId="0" borderId="13" xfId="21"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4"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16" fillId="0" borderId="13" xfId="0" applyFont="1" applyBorder="1" applyAlignment="1">
      <alignment horizontal="center" vertical="center"/>
    </xf>
    <xf numFmtId="0" fontId="16" fillId="0" borderId="2" xfId="0" applyFont="1" applyBorder="1" applyAlignment="1">
      <alignment horizontal="center" vertical="center"/>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49" fontId="16" fillId="0" borderId="3" xfId="0" applyNumberFormat="1" applyFont="1" applyBorder="1" applyAlignment="1">
      <alignment horizontal="center" vertical="center" wrapText="1"/>
    </xf>
    <xf numFmtId="0" fontId="19" fillId="0" borderId="0" xfId="20" applyFont="1" applyAlignment="1">
      <alignment horizontal="center" vertical="top"/>
      <protection/>
    </xf>
    <xf numFmtId="0" fontId="9" fillId="0" borderId="0" xfId="20" applyAlignment="1">
      <alignment/>
      <protection/>
    </xf>
    <xf numFmtId="49" fontId="16" fillId="0" borderId="14"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5"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4"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6"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142875</xdr:colOff>
      <xdr:row>0</xdr:row>
      <xdr:rowOff>114300</xdr:rowOff>
    </xdr:from>
    <xdr:to>
      <xdr:col>17</xdr:col>
      <xdr:colOff>476250</xdr:colOff>
      <xdr:row>7</xdr:row>
      <xdr:rowOff>28575</xdr:rowOff>
    </xdr:to>
    <xdr:pic>
      <xdr:nvPicPr>
        <xdr:cNvPr id="1" name="Picture 43"/>
        <xdr:cNvPicPr preferRelativeResize="1">
          <a:picLocks noChangeAspect="1"/>
        </xdr:cNvPicPr>
      </xdr:nvPicPr>
      <xdr:blipFill>
        <a:blip r:embed="rId1"/>
        <a:stretch>
          <a:fillRect/>
        </a:stretch>
      </xdr:blipFill>
      <xdr:spPr>
        <a:xfrm>
          <a:off x="5524500" y="114300"/>
          <a:ext cx="11715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37</xdr:row>
      <xdr:rowOff>57150</xdr:rowOff>
    </xdr:from>
    <xdr:to>
      <xdr:col>11</xdr:col>
      <xdr:colOff>552450</xdr:colOff>
      <xdr:row>61</xdr:row>
      <xdr:rowOff>19050</xdr:rowOff>
    </xdr:to>
    <xdr:sp>
      <xdr:nvSpPr>
        <xdr:cNvPr id="1" name="TextBox 1"/>
        <xdr:cNvSpPr txBox="1">
          <a:spLocks noChangeArrowheads="1"/>
        </xdr:cNvSpPr>
      </xdr:nvSpPr>
      <xdr:spPr>
        <a:xfrm>
          <a:off x="142875" y="7219950"/>
          <a:ext cx="7448550" cy="3600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0:T62"/>
  <sheetViews>
    <sheetView showGridLines="0" tabSelected="1" workbookViewId="0" topLeftCell="A1">
      <selection activeCell="B20" sqref="B20:R20"/>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spans="2:18" ht="20.25" customHeight="1">
      <c r="B20" s="140" t="s">
        <v>79</v>
      </c>
      <c r="C20" s="140"/>
      <c r="D20" s="140"/>
      <c r="E20" s="140"/>
      <c r="F20" s="140"/>
      <c r="G20" s="140"/>
      <c r="H20" s="140"/>
      <c r="I20" s="140"/>
      <c r="J20" s="140"/>
      <c r="K20" s="140"/>
      <c r="L20" s="140"/>
      <c r="M20" s="140"/>
      <c r="N20" s="140"/>
      <c r="O20" s="140"/>
      <c r="P20" s="140"/>
      <c r="Q20" s="140"/>
      <c r="R20" s="140"/>
    </row>
    <row r="21" ht="2.25" customHeight="1"/>
    <row r="22" spans="2:18" ht="26.25" customHeight="1">
      <c r="B22" s="141">
        <v>38930</v>
      </c>
      <c r="C22" s="141"/>
      <c r="D22" s="141"/>
      <c r="E22" s="141"/>
      <c r="F22" s="141"/>
      <c r="G22" s="141"/>
      <c r="H22" s="141"/>
      <c r="I22" s="141"/>
      <c r="J22" s="141"/>
      <c r="K22" s="141"/>
      <c r="L22" s="141"/>
      <c r="M22" s="141"/>
      <c r="N22" s="141"/>
      <c r="O22" s="141"/>
      <c r="P22" s="141"/>
      <c r="Q22" s="141"/>
      <c r="R22" s="141"/>
    </row>
    <row r="23" spans="2:18" s="2" customFormat="1" ht="6.75" customHeight="1">
      <c r="B23" s="142"/>
      <c r="C23" s="142"/>
      <c r="D23" s="142"/>
      <c r="E23" s="142"/>
      <c r="F23" s="142"/>
      <c r="G23" s="142"/>
      <c r="H23" s="142"/>
      <c r="I23" s="142"/>
      <c r="J23" s="142"/>
      <c r="K23" s="142"/>
      <c r="L23" s="142"/>
      <c r="M23" s="142"/>
      <c r="N23" s="142"/>
      <c r="O23" s="142"/>
      <c r="P23" s="142"/>
      <c r="Q23" s="142"/>
      <c r="R23" s="142"/>
    </row>
    <row r="24" spans="2:18" ht="4.5" customHeight="1">
      <c r="B24" s="3"/>
      <c r="C24" s="4"/>
      <c r="D24" s="4"/>
      <c r="E24" s="4"/>
      <c r="F24" s="4"/>
      <c r="G24" s="4"/>
      <c r="H24" s="4"/>
      <c r="I24" s="4"/>
      <c r="J24" s="4"/>
      <c r="K24" s="4"/>
      <c r="L24" s="4"/>
      <c r="M24" s="4"/>
      <c r="N24" s="4"/>
      <c r="O24" s="4"/>
      <c r="P24" s="4"/>
      <c r="Q24" s="4"/>
      <c r="R24" s="4"/>
    </row>
    <row r="25" spans="2:18" ht="24.75" customHeight="1">
      <c r="B25" s="3"/>
      <c r="C25" s="4"/>
      <c r="D25" s="4"/>
      <c r="E25" s="4"/>
      <c r="F25" s="4"/>
      <c r="G25" s="4"/>
      <c r="H25" s="4"/>
      <c r="I25" s="4"/>
      <c r="J25" s="4"/>
      <c r="K25" s="4"/>
      <c r="L25" s="4"/>
      <c r="M25" s="4"/>
      <c r="N25" s="4"/>
      <c r="O25" s="4"/>
      <c r="P25" s="4"/>
      <c r="Q25" s="4"/>
      <c r="R25" s="4"/>
    </row>
    <row r="26" spans="2:18" ht="4.5" customHeight="1">
      <c r="B26" s="3"/>
      <c r="C26" s="4"/>
      <c r="D26" s="4"/>
      <c r="E26" s="4"/>
      <c r="F26" s="4"/>
      <c r="G26" s="4"/>
      <c r="H26" s="4"/>
      <c r="I26" s="4"/>
      <c r="J26" s="4"/>
      <c r="K26" s="4"/>
      <c r="L26" s="4"/>
      <c r="M26" s="4"/>
      <c r="N26" s="4"/>
      <c r="O26" s="4"/>
      <c r="P26" s="4"/>
      <c r="Q26" s="4"/>
      <c r="R26" s="4"/>
    </row>
    <row r="27" spans="1:17" ht="15" customHeight="1">
      <c r="A27" s="5"/>
      <c r="B27" s="5"/>
      <c r="C27" s="5"/>
      <c r="D27" s="6"/>
      <c r="E27" s="5"/>
      <c r="F27" s="6"/>
      <c r="G27" s="5"/>
      <c r="H27" s="6"/>
      <c r="I27" s="5"/>
      <c r="J27" s="5"/>
      <c r="K27" s="6"/>
      <c r="L27" s="5"/>
      <c r="M27" s="6"/>
      <c r="N27" s="5"/>
      <c r="O27" s="6"/>
      <c r="P27" s="5"/>
      <c r="Q27" s="7"/>
    </row>
    <row r="28" ht="12">
      <c r="B28" s="9" t="s">
        <v>68</v>
      </c>
    </row>
    <row r="29" spans="2:18" ht="6" customHeight="1">
      <c r="B29" s="8"/>
      <c r="C29" s="8"/>
      <c r="D29" s="8"/>
      <c r="E29" s="8"/>
      <c r="F29" s="8"/>
      <c r="G29" s="8"/>
      <c r="H29" s="8"/>
      <c r="I29" s="8"/>
      <c r="J29" s="8"/>
      <c r="K29" s="8"/>
      <c r="L29" s="8"/>
      <c r="M29" s="8"/>
      <c r="N29" s="8"/>
      <c r="O29" s="8"/>
      <c r="P29" s="8"/>
      <c r="Q29" s="8"/>
      <c r="R29" s="8"/>
    </row>
    <row r="30" spans="2:18" ht="12">
      <c r="B30" s="93"/>
      <c r="C30" s="94"/>
      <c r="D30" s="95" t="s">
        <v>0</v>
      </c>
      <c r="E30" s="96"/>
      <c r="F30" s="97" t="s">
        <v>1</v>
      </c>
      <c r="G30" s="97"/>
      <c r="H30" s="97"/>
      <c r="I30" s="97"/>
      <c r="J30" s="98"/>
      <c r="K30" s="95" t="s">
        <v>0</v>
      </c>
      <c r="L30" s="96"/>
      <c r="M30" s="97" t="s">
        <v>1</v>
      </c>
      <c r="N30" s="97"/>
      <c r="O30" s="97"/>
      <c r="P30" s="97"/>
      <c r="Q30" s="97"/>
      <c r="R30" s="97"/>
    </row>
    <row r="31" spans="2:18" ht="12">
      <c r="B31" s="95" t="s">
        <v>2</v>
      </c>
      <c r="C31" s="96"/>
      <c r="D31" s="95" t="s">
        <v>3</v>
      </c>
      <c r="E31" s="96"/>
      <c r="F31" s="95" t="s">
        <v>4</v>
      </c>
      <c r="G31" s="96"/>
      <c r="H31" s="95" t="s">
        <v>5</v>
      </c>
      <c r="I31" s="96"/>
      <c r="J31" s="110" t="s">
        <v>6</v>
      </c>
      <c r="K31" s="95" t="s">
        <v>3</v>
      </c>
      <c r="L31" s="96"/>
      <c r="M31" s="95" t="s">
        <v>4</v>
      </c>
      <c r="N31" s="96"/>
      <c r="O31" s="95" t="s">
        <v>5</v>
      </c>
      <c r="P31" s="96"/>
      <c r="Q31" s="95" t="s">
        <v>6</v>
      </c>
      <c r="R31" s="47"/>
    </row>
    <row r="32" spans="2:18" ht="12" customHeight="1">
      <c r="B32" s="99"/>
      <c r="C32" s="94"/>
      <c r="D32" s="95" t="s">
        <v>7</v>
      </c>
      <c r="E32" s="100"/>
      <c r="F32" s="95" t="s">
        <v>8</v>
      </c>
      <c r="G32" s="100"/>
      <c r="H32" s="95" t="s">
        <v>9</v>
      </c>
      <c r="I32" s="100"/>
      <c r="J32" s="111" t="s">
        <v>9</v>
      </c>
      <c r="K32" s="95" t="s">
        <v>7</v>
      </c>
      <c r="L32" s="101"/>
      <c r="M32" s="95" t="s">
        <v>8</v>
      </c>
      <c r="N32" s="101"/>
      <c r="O32" s="95" t="s">
        <v>9</v>
      </c>
      <c r="P32" s="101"/>
      <c r="Q32" s="95" t="s">
        <v>9</v>
      </c>
      <c r="R32" s="102"/>
    </row>
    <row r="33" spans="2:18" ht="12">
      <c r="B33" s="95" t="s">
        <v>10</v>
      </c>
      <c r="C33" s="96"/>
      <c r="D33" s="47" t="s">
        <v>11</v>
      </c>
      <c r="E33" s="96"/>
      <c r="F33" s="107"/>
      <c r="G33" s="94"/>
      <c r="H33" s="47" t="s">
        <v>12</v>
      </c>
      <c r="I33" s="96"/>
      <c r="J33" s="111" t="s">
        <v>12</v>
      </c>
      <c r="K33" s="47" t="s">
        <v>11</v>
      </c>
      <c r="L33" s="96"/>
      <c r="M33" s="107"/>
      <c r="N33" s="94"/>
      <c r="O33" s="47" t="s">
        <v>12</v>
      </c>
      <c r="P33" s="96"/>
      <c r="Q33" s="47" t="s">
        <v>12</v>
      </c>
      <c r="R33" s="47"/>
    </row>
    <row r="34" spans="2:18" ht="12">
      <c r="B34" s="93"/>
      <c r="C34" s="94"/>
      <c r="D34" s="143" t="s">
        <v>78</v>
      </c>
      <c r="E34" s="144"/>
      <c r="F34" s="144"/>
      <c r="G34" s="144"/>
      <c r="H34" s="144"/>
      <c r="I34" s="144"/>
      <c r="J34" s="145"/>
      <c r="K34" s="23" t="s">
        <v>13</v>
      </c>
      <c r="L34" s="23"/>
      <c r="M34" s="23"/>
      <c r="N34" s="23"/>
      <c r="O34" s="23"/>
      <c r="P34" s="23"/>
      <c r="Q34" s="23"/>
      <c r="R34" s="23"/>
    </row>
    <row r="35" spans="2:18" ht="12">
      <c r="B35" s="103"/>
      <c r="C35" s="104"/>
      <c r="D35" s="146"/>
      <c r="E35" s="147"/>
      <c r="F35" s="147"/>
      <c r="G35" s="147"/>
      <c r="H35" s="147"/>
      <c r="I35" s="147"/>
      <c r="J35" s="148"/>
      <c r="K35" s="97" t="s">
        <v>80</v>
      </c>
      <c r="L35" s="97"/>
      <c r="M35" s="97"/>
      <c r="N35" s="97"/>
      <c r="O35" s="97"/>
      <c r="P35" s="97"/>
      <c r="Q35" s="97"/>
      <c r="R35" s="97"/>
    </row>
    <row r="36" spans="2:18" ht="15" customHeight="1">
      <c r="B36" s="105">
        <v>2003</v>
      </c>
      <c r="C36" s="94" t="s">
        <v>14</v>
      </c>
      <c r="D36" s="93"/>
      <c r="E36" s="106">
        <v>100</v>
      </c>
      <c r="F36" s="107"/>
      <c r="G36" s="106">
        <v>100</v>
      </c>
      <c r="H36" s="107"/>
      <c r="I36" s="106">
        <v>100</v>
      </c>
      <c r="J36" s="106">
        <v>100</v>
      </c>
      <c r="K36" s="107"/>
      <c r="L36" s="108">
        <v>0</v>
      </c>
      <c r="M36" s="109"/>
      <c r="N36" s="108">
        <v>0</v>
      </c>
      <c r="O36" s="108"/>
      <c r="P36" s="108">
        <v>0</v>
      </c>
      <c r="Q36" s="108"/>
      <c r="R36" s="108">
        <v>0</v>
      </c>
    </row>
    <row r="37" spans="2:18" ht="12">
      <c r="B37" s="105">
        <v>2004</v>
      </c>
      <c r="C37" s="94" t="s">
        <v>14</v>
      </c>
      <c r="D37" s="93"/>
      <c r="E37" s="106">
        <v>98.5</v>
      </c>
      <c r="F37" s="107"/>
      <c r="G37" s="106">
        <v>99.1</v>
      </c>
      <c r="H37" s="107"/>
      <c r="I37" s="106">
        <v>96.6</v>
      </c>
      <c r="J37" s="106">
        <v>102</v>
      </c>
      <c r="K37" s="107"/>
      <c r="L37" s="123">
        <v>-1.5</v>
      </c>
      <c r="M37" s="123"/>
      <c r="N37" s="123">
        <v>-0.9000000000000057</v>
      </c>
      <c r="O37" s="123"/>
      <c r="P37" s="123">
        <v>-3.4000000000000057</v>
      </c>
      <c r="Q37" s="123"/>
      <c r="R37" s="123">
        <v>2</v>
      </c>
    </row>
    <row r="38" spans="2:18" ht="12">
      <c r="B38" s="113">
        <v>2005</v>
      </c>
      <c r="C38" s="114" t="s">
        <v>14</v>
      </c>
      <c r="D38" s="113"/>
      <c r="E38" s="106">
        <v>102.4</v>
      </c>
      <c r="F38" s="107"/>
      <c r="G38" s="106">
        <v>106</v>
      </c>
      <c r="H38" s="107"/>
      <c r="I38" s="106">
        <v>98.5</v>
      </c>
      <c r="J38" s="106">
        <v>114.9</v>
      </c>
      <c r="K38" s="115"/>
      <c r="L38" s="123">
        <v>3.9593908629441614</v>
      </c>
      <c r="M38" s="123"/>
      <c r="N38" s="123">
        <v>6.96266397578205</v>
      </c>
      <c r="O38" s="123"/>
      <c r="P38" s="123">
        <v>1.9668737060041508</v>
      </c>
      <c r="Q38" s="123"/>
      <c r="R38" s="123">
        <v>12.7</v>
      </c>
    </row>
    <row r="39" spans="2:18" ht="12">
      <c r="B39" s="113"/>
      <c r="C39" s="114"/>
      <c r="D39" s="113"/>
      <c r="E39" s="106"/>
      <c r="F39" s="107"/>
      <c r="G39" s="106"/>
      <c r="H39" s="107"/>
      <c r="I39" s="106"/>
      <c r="J39" s="106"/>
      <c r="K39" s="115"/>
      <c r="L39" s="123"/>
      <c r="M39" s="123"/>
      <c r="N39" s="123"/>
      <c r="O39" s="123"/>
      <c r="P39" s="123"/>
      <c r="Q39" s="123"/>
      <c r="R39" s="123"/>
    </row>
    <row r="40" spans="2:18" ht="12">
      <c r="B40" s="93">
        <v>2005</v>
      </c>
      <c r="C40" s="94" t="s">
        <v>15</v>
      </c>
      <c r="D40" s="93"/>
      <c r="E40" s="106">
        <v>89.5</v>
      </c>
      <c r="F40" s="107"/>
      <c r="G40" s="106">
        <v>101.7</v>
      </c>
      <c r="H40" s="107"/>
      <c r="I40" s="106">
        <v>96.2</v>
      </c>
      <c r="J40" s="106">
        <v>108.2</v>
      </c>
      <c r="K40" s="107"/>
      <c r="L40" s="123">
        <v>3.1105990783410107</v>
      </c>
      <c r="M40" s="123"/>
      <c r="N40" s="123">
        <v>5.497925311203318</v>
      </c>
      <c r="O40" s="123"/>
      <c r="P40" s="123">
        <v>-0.4140786749482288</v>
      </c>
      <c r="Q40" s="123"/>
      <c r="R40" s="123">
        <v>12.474012474012468</v>
      </c>
    </row>
    <row r="41" spans="2:18" ht="12">
      <c r="B41" s="93"/>
      <c r="C41" s="94" t="s">
        <v>16</v>
      </c>
      <c r="D41" s="93"/>
      <c r="E41" s="106">
        <v>89.3</v>
      </c>
      <c r="F41" s="107"/>
      <c r="G41" s="106">
        <v>103.5</v>
      </c>
      <c r="H41" s="107"/>
      <c r="I41" s="106">
        <v>97</v>
      </c>
      <c r="J41" s="106">
        <v>111.2</v>
      </c>
      <c r="K41" s="107"/>
      <c r="L41" s="123">
        <v>-1.6519823788546262</v>
      </c>
      <c r="M41" s="123"/>
      <c r="N41" s="123">
        <v>7.476635514018696</v>
      </c>
      <c r="O41" s="123"/>
      <c r="P41" s="123">
        <v>-0.614754098360649</v>
      </c>
      <c r="Q41" s="123"/>
      <c r="R41" s="123">
        <v>17.299578059071735</v>
      </c>
    </row>
    <row r="42" spans="2:18" ht="12">
      <c r="B42" s="93"/>
      <c r="C42" s="94" t="s">
        <v>17</v>
      </c>
      <c r="D42" s="93"/>
      <c r="E42" s="106">
        <v>98.7</v>
      </c>
      <c r="F42" s="107"/>
      <c r="G42" s="106">
        <v>103.8</v>
      </c>
      <c r="H42" s="107"/>
      <c r="I42" s="106">
        <v>97.6</v>
      </c>
      <c r="J42" s="106">
        <v>111.2</v>
      </c>
      <c r="K42" s="107"/>
      <c r="L42" s="123">
        <v>-1.6932270916334744</v>
      </c>
      <c r="M42" s="123"/>
      <c r="N42" s="123">
        <v>6.680369989722507</v>
      </c>
      <c r="O42" s="123"/>
      <c r="P42" s="123">
        <v>0.5149330587023684</v>
      </c>
      <c r="Q42" s="123"/>
      <c r="R42" s="123">
        <v>13.934426229508205</v>
      </c>
    </row>
    <row r="43" spans="2:18" ht="12">
      <c r="B43" s="93"/>
      <c r="C43" s="94" t="s">
        <v>18</v>
      </c>
      <c r="D43" s="93"/>
      <c r="E43" s="106">
        <v>103.5</v>
      </c>
      <c r="F43" s="107"/>
      <c r="G43" s="106">
        <v>105.8</v>
      </c>
      <c r="H43" s="107"/>
      <c r="I43" s="106">
        <v>99.6</v>
      </c>
      <c r="J43" s="106">
        <v>113.3</v>
      </c>
      <c r="K43" s="107"/>
      <c r="L43" s="123">
        <v>6.591143151390327</v>
      </c>
      <c r="M43" s="123"/>
      <c r="N43" s="123">
        <v>7.849133537206939</v>
      </c>
      <c r="O43" s="123"/>
      <c r="P43" s="123">
        <v>2.3638232271325847</v>
      </c>
      <c r="Q43" s="123"/>
      <c r="R43" s="123">
        <v>14.444444444444443</v>
      </c>
    </row>
    <row r="44" spans="2:18" ht="12">
      <c r="B44" s="93"/>
      <c r="C44" s="94" t="s">
        <v>19</v>
      </c>
      <c r="D44" s="93"/>
      <c r="E44" s="106">
        <v>104.3</v>
      </c>
      <c r="F44" s="107"/>
      <c r="G44" s="106">
        <v>106.5</v>
      </c>
      <c r="H44" s="107"/>
      <c r="I44" s="106">
        <v>99.3</v>
      </c>
      <c r="J44" s="106">
        <v>115.1</v>
      </c>
      <c r="K44" s="107"/>
      <c r="L44" s="123">
        <v>2.455795677799614</v>
      </c>
      <c r="M44" s="123"/>
      <c r="N44" s="123">
        <v>8.01217038539555</v>
      </c>
      <c r="O44" s="123"/>
      <c r="P44" s="123">
        <v>3.545359749739305</v>
      </c>
      <c r="Q44" s="123"/>
      <c r="R44" s="123">
        <v>12.843137254901961</v>
      </c>
    </row>
    <row r="45" spans="2:18" ht="12">
      <c r="B45" s="93"/>
      <c r="C45" s="94" t="s">
        <v>20</v>
      </c>
      <c r="D45" s="93"/>
      <c r="E45" s="106">
        <v>104.3</v>
      </c>
      <c r="F45" s="107"/>
      <c r="G45" s="106">
        <v>107</v>
      </c>
      <c r="H45" s="107"/>
      <c r="I45" s="106">
        <v>99.6</v>
      </c>
      <c r="J45" s="106">
        <v>115.9</v>
      </c>
      <c r="K45" s="107"/>
      <c r="L45" s="123">
        <v>2.355250245338567</v>
      </c>
      <c r="M45" s="123"/>
      <c r="N45" s="123">
        <v>7.1071071071070975</v>
      </c>
      <c r="O45" s="123"/>
      <c r="P45" s="123">
        <v>2.258726899383973</v>
      </c>
      <c r="Q45" s="123"/>
      <c r="R45" s="123">
        <v>12.743190661478607</v>
      </c>
    </row>
    <row r="46" spans="2:20" ht="12">
      <c r="B46" s="93"/>
      <c r="C46" s="94" t="s">
        <v>21</v>
      </c>
      <c r="D46" s="93"/>
      <c r="E46" s="106">
        <v>95.9</v>
      </c>
      <c r="F46" s="107"/>
      <c r="G46" s="106">
        <v>107.2</v>
      </c>
      <c r="H46" s="107"/>
      <c r="I46" s="106">
        <v>99.2</v>
      </c>
      <c r="J46" s="106">
        <v>116.9</v>
      </c>
      <c r="K46" s="107"/>
      <c r="L46" s="123">
        <v>-0.3118503118503213</v>
      </c>
      <c r="M46" s="123"/>
      <c r="N46" s="123">
        <v>7.522567703109331</v>
      </c>
      <c r="O46" s="123"/>
      <c r="P46" s="123">
        <v>2.268041237113408</v>
      </c>
      <c r="Q46" s="123"/>
      <c r="R46" s="123">
        <v>13.605442176870739</v>
      </c>
      <c r="S46" s="17"/>
      <c r="T46" s="17"/>
    </row>
    <row r="47" spans="2:18" ht="12">
      <c r="B47" s="93"/>
      <c r="C47" s="94" t="s">
        <v>22</v>
      </c>
      <c r="D47" s="93"/>
      <c r="E47" s="106">
        <v>105.3</v>
      </c>
      <c r="F47" s="107"/>
      <c r="G47" s="106">
        <v>107.3</v>
      </c>
      <c r="H47" s="107"/>
      <c r="I47" s="106">
        <v>99.8</v>
      </c>
      <c r="J47" s="106">
        <v>116.4</v>
      </c>
      <c r="K47" s="107"/>
      <c r="L47" s="123">
        <v>7.558733401430018</v>
      </c>
      <c r="M47" s="123"/>
      <c r="N47" s="123">
        <v>6.448412698412696</v>
      </c>
      <c r="O47" s="123"/>
      <c r="P47" s="123">
        <v>1.114488348530898</v>
      </c>
      <c r="Q47" s="123"/>
      <c r="R47" s="123">
        <v>12.681510164569218</v>
      </c>
    </row>
    <row r="48" spans="2:18" ht="12">
      <c r="B48" s="93"/>
      <c r="C48" s="94" t="s">
        <v>23</v>
      </c>
      <c r="D48" s="93"/>
      <c r="E48" s="106">
        <v>111.2</v>
      </c>
      <c r="F48" s="107"/>
      <c r="G48" s="106">
        <v>107.8</v>
      </c>
      <c r="H48" s="107"/>
      <c r="I48" s="106">
        <v>99.1</v>
      </c>
      <c r="J48" s="106">
        <v>118.1</v>
      </c>
      <c r="K48" s="107"/>
      <c r="L48" s="123">
        <v>7.025986525505289</v>
      </c>
      <c r="M48" s="123"/>
      <c r="N48" s="123">
        <v>7.477567298105683</v>
      </c>
      <c r="O48" s="123"/>
      <c r="P48" s="123">
        <v>2.587991718426508</v>
      </c>
      <c r="Q48" s="123"/>
      <c r="R48" s="123">
        <v>12.69083969465649</v>
      </c>
    </row>
    <row r="49" spans="2:18" ht="12" customHeight="1">
      <c r="B49" s="93"/>
      <c r="C49" s="94" t="s">
        <v>24</v>
      </c>
      <c r="D49" s="93"/>
      <c r="E49" s="106">
        <v>107.8</v>
      </c>
      <c r="F49" s="107"/>
      <c r="G49" s="106">
        <v>106.7</v>
      </c>
      <c r="H49" s="107"/>
      <c r="I49" s="106">
        <v>99</v>
      </c>
      <c r="J49" s="106">
        <v>115.9</v>
      </c>
      <c r="K49" s="107"/>
      <c r="L49" s="123">
        <v>6.31163708086784</v>
      </c>
      <c r="M49" s="123"/>
      <c r="N49" s="123">
        <v>6.3808574277168475</v>
      </c>
      <c r="O49" s="123"/>
      <c r="P49" s="123">
        <v>4.540654699049625</v>
      </c>
      <c r="Q49" s="123"/>
      <c r="R49" s="123">
        <v>8.419083255378851</v>
      </c>
    </row>
    <row r="50" spans="2:18" ht="12" customHeight="1">
      <c r="B50" s="93"/>
      <c r="C50" s="94" t="s">
        <v>25</v>
      </c>
      <c r="D50" s="93"/>
      <c r="E50" s="106">
        <v>108.1</v>
      </c>
      <c r="F50" s="107"/>
      <c r="G50" s="106">
        <v>106.7</v>
      </c>
      <c r="H50" s="107"/>
      <c r="I50" s="106">
        <v>98.1</v>
      </c>
      <c r="J50" s="106">
        <v>117</v>
      </c>
      <c r="K50" s="107"/>
      <c r="L50" s="123">
        <v>7.884231536926151</v>
      </c>
      <c r="M50" s="123"/>
      <c r="N50" s="123">
        <v>6.487025948103792</v>
      </c>
      <c r="O50" s="123"/>
      <c r="P50" s="123">
        <v>3.3719704952581537</v>
      </c>
      <c r="Q50" s="123"/>
      <c r="R50" s="123">
        <v>9.756097560975618</v>
      </c>
    </row>
    <row r="51" spans="2:18" ht="12" customHeight="1">
      <c r="B51" s="93"/>
      <c r="C51" s="94" t="s">
        <v>26</v>
      </c>
      <c r="D51" s="93"/>
      <c r="E51" s="106">
        <v>110.7</v>
      </c>
      <c r="F51" s="107"/>
      <c r="G51" s="106">
        <v>108</v>
      </c>
      <c r="H51" s="107"/>
      <c r="I51" s="106">
        <v>97.8</v>
      </c>
      <c r="J51" s="106">
        <v>120.2</v>
      </c>
      <c r="K51" s="107"/>
      <c r="L51" s="123">
        <v>6.340057636887607</v>
      </c>
      <c r="M51" s="123"/>
      <c r="N51" s="123">
        <v>7.142857142857139</v>
      </c>
      <c r="O51" s="123"/>
      <c r="P51" s="123">
        <v>2.40837696335079</v>
      </c>
      <c r="Q51" s="123"/>
      <c r="R51" s="123">
        <v>12.231559290382819</v>
      </c>
    </row>
    <row r="52" spans="2:18" ht="18" customHeight="1">
      <c r="B52" s="93">
        <v>2006</v>
      </c>
      <c r="C52" s="94" t="s">
        <v>15</v>
      </c>
      <c r="D52" s="93"/>
      <c r="E52" s="106">
        <v>92</v>
      </c>
      <c r="F52" s="107"/>
      <c r="G52" s="106">
        <v>105.1</v>
      </c>
      <c r="H52" s="107"/>
      <c r="I52" s="106">
        <v>95.2</v>
      </c>
      <c r="J52" s="106">
        <v>116.9</v>
      </c>
      <c r="K52" s="107"/>
      <c r="L52" s="123">
        <v>2.7932960893854784</v>
      </c>
      <c r="M52" s="123"/>
      <c r="N52" s="123">
        <v>3.343166175024578</v>
      </c>
      <c r="O52" s="123"/>
      <c r="P52" s="123">
        <v>-1.0395010395010473</v>
      </c>
      <c r="Q52" s="123"/>
      <c r="R52" s="123">
        <v>8.04066543438077</v>
      </c>
    </row>
    <row r="53" spans="3:18" ht="12" customHeight="1">
      <c r="C53" s="94" t="s">
        <v>16</v>
      </c>
      <c r="D53" s="93"/>
      <c r="E53" s="106">
        <v>93.2</v>
      </c>
      <c r="F53" s="107"/>
      <c r="G53" s="106">
        <v>105.9</v>
      </c>
      <c r="H53" s="107"/>
      <c r="I53" s="106">
        <v>96</v>
      </c>
      <c r="J53" s="106">
        <v>117.8</v>
      </c>
      <c r="K53" s="107"/>
      <c r="L53" s="123">
        <v>4.367301231802912</v>
      </c>
      <c r="M53" s="123"/>
      <c r="N53" s="123">
        <v>2.318840579710141</v>
      </c>
      <c r="O53" s="123"/>
      <c r="P53" s="123">
        <v>-1.0309278350515427</v>
      </c>
      <c r="Q53" s="123"/>
      <c r="R53" s="123">
        <v>5.935251798561154</v>
      </c>
    </row>
    <row r="54" spans="3:18" ht="12" customHeight="1">
      <c r="C54" s="94" t="s">
        <v>17</v>
      </c>
      <c r="D54" s="93"/>
      <c r="E54" s="106">
        <v>106.8</v>
      </c>
      <c r="F54" s="107"/>
      <c r="G54" s="106">
        <v>107.8</v>
      </c>
      <c r="H54" s="107"/>
      <c r="I54" s="106">
        <v>97.4</v>
      </c>
      <c r="J54" s="106">
        <v>120.2</v>
      </c>
      <c r="K54" s="107"/>
      <c r="L54" s="123">
        <v>8.20668693009118</v>
      </c>
      <c r="M54" s="123"/>
      <c r="N54" s="123">
        <v>3.8535645472061617</v>
      </c>
      <c r="O54" s="123"/>
      <c r="P54" s="123">
        <v>-0.20491803278687826</v>
      </c>
      <c r="Q54" s="123"/>
      <c r="R54" s="123">
        <v>8.093525179856115</v>
      </c>
    </row>
    <row r="55" spans="3:18" ht="12" customHeight="1">
      <c r="C55" s="94" t="s">
        <v>18</v>
      </c>
      <c r="D55" s="93"/>
      <c r="E55" s="106">
        <v>108.9</v>
      </c>
      <c r="F55" s="107"/>
      <c r="G55" s="106">
        <v>107.2</v>
      </c>
      <c r="H55" s="107"/>
      <c r="I55" s="106">
        <v>97.9</v>
      </c>
      <c r="J55" s="106">
        <v>118.4</v>
      </c>
      <c r="K55" s="107"/>
      <c r="L55" s="123">
        <v>5.217391304347828</v>
      </c>
      <c r="M55" s="123"/>
      <c r="N55" s="123">
        <v>1.3232514177693844</v>
      </c>
      <c r="O55" s="123"/>
      <c r="P55" s="123">
        <v>-1.7068273092369424</v>
      </c>
      <c r="Q55" s="123"/>
      <c r="R55" s="123">
        <v>4.501323918799656</v>
      </c>
    </row>
    <row r="56" spans="3:18" ht="12" customHeight="1">
      <c r="C56" s="94" t="s">
        <v>19</v>
      </c>
      <c r="D56" s="93"/>
      <c r="E56" s="106">
        <v>114.5</v>
      </c>
      <c r="F56" s="107"/>
      <c r="G56" s="106">
        <v>108.3</v>
      </c>
      <c r="H56" s="107"/>
      <c r="I56" s="106">
        <v>98.2</v>
      </c>
      <c r="J56" s="106">
        <v>120.3</v>
      </c>
      <c r="K56" s="107"/>
      <c r="L56" s="123">
        <v>9.779482262703738</v>
      </c>
      <c r="M56" s="123"/>
      <c r="N56" s="123">
        <v>1.6901408450704167</v>
      </c>
      <c r="O56" s="123"/>
      <c r="P56" s="123">
        <v>-1.107754279959721</v>
      </c>
      <c r="Q56" s="123"/>
      <c r="R56" s="123">
        <v>4.517810599478722</v>
      </c>
    </row>
    <row r="57" spans="3:18" ht="12" customHeight="1">
      <c r="C57" s="94" t="s">
        <v>20</v>
      </c>
      <c r="D57" s="93"/>
      <c r="E57" s="106">
        <v>109.8</v>
      </c>
      <c r="F57" s="107"/>
      <c r="G57" s="106">
        <v>109.1</v>
      </c>
      <c r="H57" s="107"/>
      <c r="I57" s="106">
        <v>99.6</v>
      </c>
      <c r="J57" s="106">
        <v>120.5</v>
      </c>
      <c r="K57" s="107"/>
      <c r="L57" s="123">
        <v>5.273250239693198</v>
      </c>
      <c r="M57" s="123"/>
      <c r="N57" s="123">
        <v>1.9626168224299079</v>
      </c>
      <c r="O57" s="123"/>
      <c r="P57" s="123">
        <v>0</v>
      </c>
      <c r="Q57" s="123"/>
      <c r="R57" s="123">
        <v>3.9689387402933534</v>
      </c>
    </row>
    <row r="58" spans="3:18" ht="12" customHeight="1">
      <c r="C58" s="94" t="s">
        <v>21</v>
      </c>
      <c r="D58" s="93"/>
      <c r="E58" s="106">
        <v>105</v>
      </c>
      <c r="F58" s="107"/>
      <c r="G58" s="106">
        <v>111.2</v>
      </c>
      <c r="H58" s="107"/>
      <c r="I58" s="106">
        <v>100.9</v>
      </c>
      <c r="J58" s="106">
        <v>123.5</v>
      </c>
      <c r="K58" s="107"/>
      <c r="L58" s="123">
        <v>9.489051094890499</v>
      </c>
      <c r="M58" s="123"/>
      <c r="N58" s="123">
        <v>3.731343283582092</v>
      </c>
      <c r="O58" s="123"/>
      <c r="P58" s="123">
        <v>1.7137096774193452</v>
      </c>
      <c r="Q58" s="123"/>
      <c r="R58" s="123">
        <v>5.645851154833181</v>
      </c>
    </row>
    <row r="59" spans="3:18" ht="12" customHeight="1">
      <c r="C59" s="94" t="s">
        <v>22</v>
      </c>
      <c r="D59" s="93"/>
      <c r="E59" s="106">
        <v>111.2</v>
      </c>
      <c r="F59" s="107"/>
      <c r="G59" s="106">
        <v>112.3</v>
      </c>
      <c r="H59" s="107"/>
      <c r="I59" s="106">
        <v>102.9</v>
      </c>
      <c r="J59" s="106">
        <v>123.6</v>
      </c>
      <c r="K59" s="107"/>
      <c r="L59" s="123">
        <v>5.603038936372272</v>
      </c>
      <c r="M59" s="123"/>
      <c r="N59" s="123">
        <v>4.659832246039144</v>
      </c>
      <c r="O59" s="123"/>
      <c r="P59" s="123">
        <v>3.2</v>
      </c>
      <c r="Q59" s="123"/>
      <c r="R59" s="123">
        <v>6.185567010309271</v>
      </c>
    </row>
    <row r="60" spans="2:18" ht="57" customHeight="1">
      <c r="B60" s="136" t="s">
        <v>81</v>
      </c>
      <c r="C60" s="137"/>
      <c r="D60" s="137"/>
      <c r="E60" s="137"/>
      <c r="F60" s="137"/>
      <c r="G60" s="137"/>
      <c r="H60" s="137"/>
      <c r="I60" s="137"/>
      <c r="J60" s="137"/>
      <c r="K60" s="137"/>
      <c r="L60" s="137"/>
      <c r="M60" s="137"/>
      <c r="N60" s="137"/>
      <c r="O60" s="137"/>
      <c r="P60" s="137"/>
      <c r="Q60" s="137"/>
      <c r="R60" s="137"/>
    </row>
    <row r="62" spans="2:18" ht="12">
      <c r="B62" s="138"/>
      <c r="C62" s="138"/>
      <c r="D62" s="138"/>
      <c r="E62" s="138"/>
      <c r="F62" s="138"/>
      <c r="G62" s="138"/>
      <c r="H62" s="138"/>
      <c r="I62" s="138"/>
      <c r="J62" s="138"/>
      <c r="K62" s="138"/>
      <c r="L62" s="138"/>
      <c r="M62" s="138"/>
      <c r="N62" s="139"/>
      <c r="O62" s="139"/>
      <c r="P62" s="139"/>
      <c r="Q62" s="139"/>
      <c r="R62" s="139"/>
    </row>
  </sheetData>
  <sheetProtection password="EEF4"/>
  <mergeCells count="6">
    <mergeCell ref="B60:R60"/>
    <mergeCell ref="B62:R62"/>
    <mergeCell ref="B20:R20"/>
    <mergeCell ref="B22:R22"/>
    <mergeCell ref="B23:R23"/>
    <mergeCell ref="D34:J35"/>
  </mergeCells>
  <printOptions/>
  <pageMargins left="0.5118110236220472" right="0" top="0.3937007874015748" bottom="0" header="0.5118110236220472" footer="0.5118110236220472"/>
  <pageSetup orientation="portrait" paperSize="9" r:id="rId4"/>
  <drawing r:id="rId3"/>
  <legacyDrawing r:id="rId2"/>
  <oleObjects>
    <oleObject progId="Word.Document.8" shapeId="576932" r:id="rId1"/>
  </oleObjects>
</worksheet>
</file>

<file path=xl/worksheets/sheet3.xml><?xml version="1.0" encoding="utf-8"?>
<worksheet xmlns="http://schemas.openxmlformats.org/spreadsheetml/2006/main" xmlns:r="http://schemas.openxmlformats.org/officeDocument/2006/relationships">
  <dimension ref="A1:R66"/>
  <sheetViews>
    <sheetView showGridLines="0" workbookViewId="0" topLeftCell="A1">
      <selection activeCell="O52" sqref="O52"/>
    </sheetView>
  </sheetViews>
  <sheetFormatPr defaultColWidth="11.421875" defaultRowHeight="12"/>
  <cols>
    <col min="1" max="1" width="1.421875" style="11" customWidth="1"/>
    <col min="2" max="2" width="6.8515625" style="11" customWidth="1"/>
    <col min="3" max="3" width="30.140625" style="11" customWidth="1"/>
    <col min="4" max="11" width="8.28125" style="11" customWidth="1"/>
    <col min="12" max="17" width="11.421875" style="11" customWidth="1"/>
    <col min="18" max="18" width="4.57421875" style="11" customWidth="1"/>
    <col min="19" max="16384" width="11.421875" style="11" customWidth="1"/>
  </cols>
  <sheetData>
    <row r="1" ht="12">
      <c r="B1" s="15" t="s">
        <v>82</v>
      </c>
    </row>
    <row r="2" ht="5.25" customHeight="1">
      <c r="A2" s="10"/>
    </row>
    <row r="3" ht="3.75" customHeight="1">
      <c r="A3" s="10"/>
    </row>
    <row r="4" spans="1:11" ht="10.5" customHeight="1">
      <c r="A4" s="29"/>
      <c r="B4" s="168" t="s">
        <v>83</v>
      </c>
      <c r="C4" s="168" t="s">
        <v>28</v>
      </c>
      <c r="D4" s="18" t="s">
        <v>0</v>
      </c>
      <c r="E4" s="18"/>
      <c r="F4" s="18"/>
      <c r="G4" s="18"/>
      <c r="H4" s="18"/>
      <c r="I4" s="18"/>
      <c r="J4" s="18"/>
      <c r="K4" s="23"/>
    </row>
    <row r="5" spans="1:12" ht="10.5" customHeight="1">
      <c r="A5" s="21"/>
      <c r="B5" s="169"/>
      <c r="C5" s="169"/>
      <c r="D5" s="159" t="s">
        <v>87</v>
      </c>
      <c r="E5" s="159" t="s">
        <v>88</v>
      </c>
      <c r="F5" s="162" t="s">
        <v>86</v>
      </c>
      <c r="G5" s="159" t="s">
        <v>89</v>
      </c>
      <c r="H5" s="159" t="s">
        <v>87</v>
      </c>
      <c r="I5" s="159" t="s">
        <v>88</v>
      </c>
      <c r="J5" s="162" t="s">
        <v>87</v>
      </c>
      <c r="K5" s="165" t="s">
        <v>89</v>
      </c>
      <c r="L5" s="13"/>
    </row>
    <row r="6" spans="1:12" ht="18.75" customHeight="1">
      <c r="A6" s="21"/>
      <c r="B6" s="169"/>
      <c r="C6" s="169"/>
      <c r="D6" s="160"/>
      <c r="E6" s="160"/>
      <c r="F6" s="163"/>
      <c r="G6" s="160"/>
      <c r="H6" s="160"/>
      <c r="I6" s="160"/>
      <c r="J6" s="163"/>
      <c r="K6" s="166"/>
      <c r="L6" s="13"/>
    </row>
    <row r="7" spans="1:12" ht="1.5" customHeight="1">
      <c r="A7" s="21"/>
      <c r="B7" s="169"/>
      <c r="C7" s="169"/>
      <c r="D7" s="161"/>
      <c r="E7" s="161"/>
      <c r="F7" s="164"/>
      <c r="G7" s="161"/>
      <c r="H7" s="161"/>
      <c r="I7" s="161"/>
      <c r="J7" s="164"/>
      <c r="K7" s="167"/>
      <c r="L7" s="13"/>
    </row>
    <row r="8" spans="1:11" ht="12" customHeight="1">
      <c r="A8" s="13"/>
      <c r="B8" s="169"/>
      <c r="C8" s="169"/>
      <c r="D8" s="19" t="s">
        <v>56</v>
      </c>
      <c r="E8" s="19"/>
      <c r="F8" s="19"/>
      <c r="G8" s="19"/>
      <c r="H8" s="20" t="s">
        <v>57</v>
      </c>
      <c r="I8" s="20"/>
      <c r="J8" s="20"/>
      <c r="K8" s="40"/>
    </row>
    <row r="9" spans="1:11" ht="10.5" customHeight="1">
      <c r="A9" s="12"/>
      <c r="B9" s="22"/>
      <c r="C9" s="22"/>
      <c r="D9" s="157" t="s">
        <v>66</v>
      </c>
      <c r="E9" s="158"/>
      <c r="F9" s="158"/>
      <c r="G9" s="158"/>
      <c r="H9" s="158"/>
      <c r="I9" s="158"/>
      <c r="J9" s="158"/>
      <c r="K9" s="158"/>
    </row>
    <row r="10" spans="2:10" ht="5.25" customHeight="1">
      <c r="B10" s="25"/>
      <c r="C10" s="42"/>
      <c r="D10" s="28"/>
      <c r="E10" s="28"/>
      <c r="F10" s="28"/>
      <c r="G10" s="24"/>
      <c r="H10" s="24"/>
      <c r="I10" s="24"/>
      <c r="J10" s="24"/>
    </row>
    <row r="11" spans="2:11" ht="10.5" customHeight="1">
      <c r="B11" s="31" t="s">
        <v>29</v>
      </c>
      <c r="C11" s="37" t="s">
        <v>54</v>
      </c>
      <c r="D11" s="126">
        <v>115.6</v>
      </c>
      <c r="E11" s="127">
        <v>102</v>
      </c>
      <c r="F11" s="127">
        <v>109</v>
      </c>
      <c r="G11" s="126">
        <v>111.7</v>
      </c>
      <c r="H11" s="127">
        <v>111.4</v>
      </c>
      <c r="I11" s="127">
        <v>99.7</v>
      </c>
      <c r="J11" s="127">
        <v>104.1</v>
      </c>
      <c r="K11" s="127">
        <v>108.6</v>
      </c>
    </row>
    <row r="12" spans="2:11" ht="11.25" customHeight="1">
      <c r="B12" s="31"/>
      <c r="C12" s="36" t="s">
        <v>30</v>
      </c>
      <c r="D12" s="126"/>
      <c r="E12" s="127"/>
      <c r="F12" s="127"/>
      <c r="G12" s="127"/>
      <c r="H12" s="127"/>
      <c r="I12" s="127"/>
      <c r="J12" s="127"/>
      <c r="K12" s="128"/>
    </row>
    <row r="13" spans="2:11" ht="12" customHeight="1">
      <c r="B13" s="30" t="s">
        <v>52</v>
      </c>
      <c r="C13" s="36" t="s">
        <v>31</v>
      </c>
      <c r="D13" s="129">
        <v>125.1</v>
      </c>
      <c r="E13" s="130">
        <v>109.8</v>
      </c>
      <c r="F13" s="130">
        <v>117.9</v>
      </c>
      <c r="G13" s="129">
        <v>122.2</v>
      </c>
      <c r="H13" s="130">
        <v>120.5</v>
      </c>
      <c r="I13" s="130">
        <v>107.2</v>
      </c>
      <c r="J13" s="130">
        <v>112.5</v>
      </c>
      <c r="K13" s="130">
        <v>118.8</v>
      </c>
    </row>
    <row r="14" spans="2:11" ht="14.25" customHeight="1">
      <c r="B14" s="30" t="s">
        <v>53</v>
      </c>
      <c r="C14" s="36" t="s">
        <v>32</v>
      </c>
      <c r="D14" s="129">
        <v>67.3</v>
      </c>
      <c r="E14" s="130">
        <v>62.4</v>
      </c>
      <c r="F14" s="130">
        <v>64</v>
      </c>
      <c r="G14" s="129">
        <v>59.7</v>
      </c>
      <c r="H14" s="130">
        <v>65.4</v>
      </c>
      <c r="I14" s="130">
        <v>61.6</v>
      </c>
      <c r="J14" s="130">
        <v>61.3</v>
      </c>
      <c r="K14" s="130">
        <v>58</v>
      </c>
    </row>
    <row r="15" spans="2:14" ht="13.5" customHeight="1">
      <c r="B15" s="31" t="s">
        <v>33</v>
      </c>
      <c r="C15" s="37" t="s">
        <v>58</v>
      </c>
      <c r="D15" s="126">
        <v>143.5</v>
      </c>
      <c r="E15" s="127">
        <v>151.5</v>
      </c>
      <c r="F15" s="127">
        <v>133.4</v>
      </c>
      <c r="G15" s="126">
        <v>105.2</v>
      </c>
      <c r="H15" s="127">
        <v>137</v>
      </c>
      <c r="I15" s="127">
        <v>146.6</v>
      </c>
      <c r="J15" s="126">
        <v>126.3</v>
      </c>
      <c r="K15" s="127">
        <v>101.2</v>
      </c>
      <c r="L15" s="38"/>
      <c r="M15" s="38"/>
      <c r="N15" s="38"/>
    </row>
    <row r="16" spans="2:14" ht="15.75" customHeight="1">
      <c r="B16" s="31" t="s">
        <v>34</v>
      </c>
      <c r="C16" s="37" t="s">
        <v>59</v>
      </c>
      <c r="D16" s="126">
        <v>117.2</v>
      </c>
      <c r="E16" s="127">
        <v>104.9</v>
      </c>
      <c r="F16" s="127">
        <v>110.5</v>
      </c>
      <c r="G16" s="126">
        <v>111.3</v>
      </c>
      <c r="H16" s="127">
        <v>112.9</v>
      </c>
      <c r="I16" s="127">
        <v>102.5</v>
      </c>
      <c r="J16" s="126">
        <v>105.4</v>
      </c>
      <c r="K16" s="127">
        <v>108.2</v>
      </c>
      <c r="L16" s="38"/>
      <c r="M16" s="38"/>
      <c r="N16" s="38"/>
    </row>
    <row r="17" spans="2:14" ht="11.25" customHeight="1">
      <c r="B17" s="31" t="s">
        <v>51</v>
      </c>
      <c r="C17" s="37" t="s">
        <v>60</v>
      </c>
      <c r="D17" s="126">
        <v>113</v>
      </c>
      <c r="E17" s="127">
        <v>110.1</v>
      </c>
      <c r="F17" s="127">
        <v>104.6</v>
      </c>
      <c r="G17" s="126">
        <v>104.8</v>
      </c>
      <c r="H17" s="127">
        <v>109.6</v>
      </c>
      <c r="I17" s="127">
        <v>108.1</v>
      </c>
      <c r="J17" s="126">
        <v>101.4</v>
      </c>
      <c r="K17" s="127">
        <v>102</v>
      </c>
      <c r="L17" s="38"/>
      <c r="M17" s="38"/>
      <c r="N17" s="38"/>
    </row>
    <row r="18" spans="2:11" ht="9" customHeight="1">
      <c r="B18" s="30"/>
      <c r="C18" s="36" t="s">
        <v>30</v>
      </c>
      <c r="D18" s="129"/>
      <c r="E18" s="130"/>
      <c r="F18" s="130"/>
      <c r="G18" s="130"/>
      <c r="H18" s="130"/>
      <c r="I18" s="130"/>
      <c r="J18" s="130"/>
      <c r="K18" s="131"/>
    </row>
    <row r="19" spans="2:11" ht="12.75" customHeight="1">
      <c r="B19" s="30" t="s">
        <v>35</v>
      </c>
      <c r="C19" s="36" t="s">
        <v>61</v>
      </c>
      <c r="D19" s="129">
        <v>111.8</v>
      </c>
      <c r="E19" s="130">
        <v>111.1</v>
      </c>
      <c r="F19" s="130">
        <v>99.3</v>
      </c>
      <c r="G19" s="129">
        <v>103.6</v>
      </c>
      <c r="H19" s="130">
        <v>108.4</v>
      </c>
      <c r="I19" s="130">
        <v>109</v>
      </c>
      <c r="J19" s="130">
        <v>96.2</v>
      </c>
      <c r="K19" s="130">
        <v>100.9</v>
      </c>
    </row>
    <row r="20" spans="2:11" ht="12" customHeight="1">
      <c r="B20" s="30" t="s">
        <v>36</v>
      </c>
      <c r="C20" s="36" t="s">
        <v>62</v>
      </c>
      <c r="D20" s="129">
        <v>121.7</v>
      </c>
      <c r="E20" s="130">
        <v>112.8</v>
      </c>
      <c r="F20" s="130">
        <v>120.9</v>
      </c>
      <c r="G20" s="129">
        <v>114.8</v>
      </c>
      <c r="H20" s="130">
        <v>118.1</v>
      </c>
      <c r="I20" s="130">
        <v>110.8</v>
      </c>
      <c r="J20" s="130">
        <v>117.3</v>
      </c>
      <c r="K20" s="130">
        <v>111.7</v>
      </c>
    </row>
    <row r="21" spans="2:11" ht="15" customHeight="1">
      <c r="B21" s="30" t="s">
        <v>37</v>
      </c>
      <c r="C21" s="36" t="s">
        <v>55</v>
      </c>
      <c r="D21" s="129">
        <v>95.7</v>
      </c>
      <c r="E21" s="130">
        <v>54</v>
      </c>
      <c r="F21" s="130">
        <v>90.9</v>
      </c>
      <c r="G21" s="129">
        <v>92.8</v>
      </c>
      <c r="H21" s="130">
        <v>92.7</v>
      </c>
      <c r="I21" s="130">
        <v>92.3</v>
      </c>
      <c r="J21" s="130">
        <v>88</v>
      </c>
      <c r="K21" s="130">
        <v>90.2</v>
      </c>
    </row>
    <row r="22" spans="2:14" s="15" customFormat="1" ht="12" customHeight="1">
      <c r="B22" s="31" t="s">
        <v>49</v>
      </c>
      <c r="C22" s="37" t="s">
        <v>63</v>
      </c>
      <c r="D22" s="126">
        <v>98.6</v>
      </c>
      <c r="E22" s="127">
        <v>96.8</v>
      </c>
      <c r="F22" s="127">
        <v>100.3</v>
      </c>
      <c r="G22" s="126">
        <v>98.3</v>
      </c>
      <c r="H22" s="127">
        <v>95.2</v>
      </c>
      <c r="I22" s="127">
        <v>94.7</v>
      </c>
      <c r="J22" s="126">
        <v>96.9</v>
      </c>
      <c r="K22" s="127">
        <v>95.3</v>
      </c>
      <c r="L22" s="38"/>
      <c r="M22" s="38"/>
      <c r="N22" s="38"/>
    </row>
    <row r="23" spans="2:11" ht="9.75" customHeight="1">
      <c r="B23" s="30"/>
      <c r="C23" s="36" t="s">
        <v>30</v>
      </c>
      <c r="D23" s="129"/>
      <c r="E23" s="130"/>
      <c r="F23" s="130"/>
      <c r="G23" s="130"/>
      <c r="H23" s="130"/>
      <c r="I23" s="130"/>
      <c r="J23" s="130"/>
      <c r="K23" s="131"/>
    </row>
    <row r="24" spans="2:11" ht="12">
      <c r="B24" s="30" t="s">
        <v>38</v>
      </c>
      <c r="C24" s="36" t="s">
        <v>39</v>
      </c>
      <c r="D24" s="129">
        <v>96.4</v>
      </c>
      <c r="E24" s="130">
        <v>96.8</v>
      </c>
      <c r="F24" s="130">
        <v>93.5</v>
      </c>
      <c r="G24" s="129">
        <v>85</v>
      </c>
      <c r="H24" s="130">
        <v>93.2</v>
      </c>
      <c r="I24" s="130">
        <v>94.9</v>
      </c>
      <c r="J24" s="130">
        <v>90.5</v>
      </c>
      <c r="K24" s="130">
        <v>92.3</v>
      </c>
    </row>
    <row r="25" spans="2:11" ht="14.25" customHeight="1">
      <c r="B25" s="30" t="s">
        <v>40</v>
      </c>
      <c r="C25" s="36" t="s">
        <v>64</v>
      </c>
      <c r="D25" s="129">
        <v>109.9</v>
      </c>
      <c r="E25" s="130">
        <v>107.2</v>
      </c>
      <c r="F25" s="130">
        <v>103.7</v>
      </c>
      <c r="G25" s="129">
        <v>103.3</v>
      </c>
      <c r="H25" s="130">
        <v>106.4</v>
      </c>
      <c r="I25" s="130">
        <v>105.1</v>
      </c>
      <c r="J25" s="130">
        <v>100.4</v>
      </c>
      <c r="K25" s="130">
        <v>100.5</v>
      </c>
    </row>
    <row r="26" spans="2:14" s="15" customFormat="1" ht="10.5" customHeight="1">
      <c r="B26" s="31" t="s">
        <v>41</v>
      </c>
      <c r="C26" s="37" t="s">
        <v>42</v>
      </c>
      <c r="D26" s="126">
        <v>103.9</v>
      </c>
      <c r="E26" s="127">
        <v>98.6</v>
      </c>
      <c r="F26" s="127">
        <v>98.8</v>
      </c>
      <c r="G26" s="126">
        <v>99.8</v>
      </c>
      <c r="H26" s="127">
        <v>100.5</v>
      </c>
      <c r="I26" s="127">
        <v>96.5</v>
      </c>
      <c r="J26" s="126">
        <v>95.5</v>
      </c>
      <c r="K26" s="127">
        <v>96.8</v>
      </c>
      <c r="L26" s="38"/>
      <c r="M26" s="38"/>
      <c r="N26" s="38"/>
    </row>
    <row r="27" spans="2:11" ht="12.75" customHeight="1">
      <c r="B27" s="30"/>
      <c r="C27" s="36" t="s">
        <v>43</v>
      </c>
      <c r="D27" s="129"/>
      <c r="E27" s="130"/>
      <c r="F27" s="130"/>
      <c r="G27" s="130"/>
      <c r="H27" s="130"/>
      <c r="I27" s="130"/>
      <c r="J27" s="130"/>
      <c r="K27" s="131"/>
    </row>
    <row r="28" spans="2:18" ht="11.25" customHeight="1">
      <c r="B28" s="30" t="s">
        <v>44</v>
      </c>
      <c r="C28" s="36" t="s">
        <v>45</v>
      </c>
      <c r="D28" s="129">
        <v>74.5</v>
      </c>
      <c r="E28" s="130">
        <v>88.1</v>
      </c>
      <c r="F28" s="130">
        <v>70.8</v>
      </c>
      <c r="G28" s="129">
        <v>76.2</v>
      </c>
      <c r="H28" s="130">
        <v>71.3</v>
      </c>
      <c r="I28" s="130">
        <v>85.2</v>
      </c>
      <c r="J28" s="130">
        <v>67.8</v>
      </c>
      <c r="K28" s="130">
        <v>73</v>
      </c>
      <c r="R28" s="14"/>
    </row>
    <row r="29" spans="2:13" ht="14.25" customHeight="1">
      <c r="B29" s="30" t="s">
        <v>46</v>
      </c>
      <c r="C29" s="36" t="s">
        <v>47</v>
      </c>
      <c r="D29" s="129">
        <v>109.9</v>
      </c>
      <c r="E29" s="130">
        <v>100.8</v>
      </c>
      <c r="F29" s="130">
        <v>104.6</v>
      </c>
      <c r="G29" s="129">
        <v>104.7</v>
      </c>
      <c r="H29" s="130">
        <v>106.5</v>
      </c>
      <c r="I29" s="130">
        <v>98.9</v>
      </c>
      <c r="J29" s="130">
        <v>101.3</v>
      </c>
      <c r="K29" s="130">
        <v>101.7</v>
      </c>
      <c r="M29" s="13"/>
    </row>
    <row r="30" spans="2:11" s="15" customFormat="1" ht="12">
      <c r="B30" s="31">
        <v>55</v>
      </c>
      <c r="C30" s="37" t="s">
        <v>48</v>
      </c>
      <c r="D30" s="126">
        <v>111.2</v>
      </c>
      <c r="E30" s="127">
        <v>105.3</v>
      </c>
      <c r="F30" s="127">
        <v>105</v>
      </c>
      <c r="G30" s="126">
        <v>105.2</v>
      </c>
      <c r="H30" s="127">
        <v>107.5</v>
      </c>
      <c r="I30" s="127">
        <v>103.2</v>
      </c>
      <c r="J30" s="127">
        <v>101.2</v>
      </c>
      <c r="K30" s="127">
        <v>102.2</v>
      </c>
    </row>
    <row r="31" spans="1:11" ht="12.75">
      <c r="A31" s="10"/>
      <c r="B31" s="10"/>
      <c r="C31" s="10"/>
      <c r="D31" s="33"/>
      <c r="E31" s="33"/>
      <c r="F31" s="33"/>
      <c r="G31" s="33"/>
      <c r="H31" s="33"/>
      <c r="I31" s="33"/>
      <c r="J31" s="35"/>
      <c r="K31" s="34"/>
    </row>
    <row r="32" spans="1:10" ht="25.5" customHeight="1">
      <c r="A32" s="10"/>
      <c r="B32" s="10"/>
      <c r="C32" s="10"/>
      <c r="D32" s="10"/>
      <c r="E32" s="10"/>
      <c r="F32" s="10"/>
      <c r="G32" s="13"/>
      <c r="H32" s="13"/>
      <c r="I32" s="13"/>
      <c r="J32" s="13"/>
    </row>
    <row r="33" spans="1:11" ht="12.75">
      <c r="A33" s="10"/>
      <c r="B33" s="15" t="s">
        <v>84</v>
      </c>
      <c r="C33" s="10"/>
      <c r="D33" s="10"/>
      <c r="E33" s="10"/>
      <c r="F33" s="10"/>
      <c r="G33" s="13"/>
      <c r="H33" s="13"/>
      <c r="I33" s="13"/>
      <c r="J33" s="13"/>
      <c r="K33" s="13"/>
    </row>
    <row r="34" spans="1:11" ht="8.25" customHeight="1">
      <c r="A34" s="16"/>
      <c r="B34" s="10"/>
      <c r="C34" s="10"/>
      <c r="D34" s="117"/>
      <c r="E34" s="117"/>
      <c r="F34" s="117"/>
      <c r="G34" s="12"/>
      <c r="H34" s="12"/>
      <c r="I34" s="12"/>
      <c r="J34" s="12"/>
      <c r="K34" s="12"/>
    </row>
    <row r="35" spans="1:11" ht="12.75">
      <c r="A35" s="29"/>
      <c r="B35" s="168" t="s">
        <v>83</v>
      </c>
      <c r="C35" s="168" t="s">
        <v>28</v>
      </c>
      <c r="D35" s="18" t="s">
        <v>65</v>
      </c>
      <c r="E35" s="18"/>
      <c r="F35" s="18"/>
      <c r="G35" s="18"/>
      <c r="H35" s="18"/>
      <c r="I35" s="18"/>
      <c r="J35" s="18"/>
      <c r="K35" s="23"/>
    </row>
    <row r="36" spans="1:11" ht="21" customHeight="1">
      <c r="A36" s="21"/>
      <c r="B36" s="169"/>
      <c r="C36" s="169"/>
      <c r="D36" s="150" t="s">
        <v>87</v>
      </c>
      <c r="E36" s="153"/>
      <c r="F36" s="135" t="s">
        <v>89</v>
      </c>
      <c r="G36" s="153"/>
      <c r="H36" s="135" t="s">
        <v>87</v>
      </c>
      <c r="I36" s="153"/>
      <c r="J36" s="135" t="s">
        <v>89</v>
      </c>
      <c r="K36" s="155"/>
    </row>
    <row r="37" spans="1:11" ht="9.75" customHeight="1">
      <c r="A37" s="21"/>
      <c r="B37" s="169"/>
      <c r="C37" s="169"/>
      <c r="D37" s="154" t="s">
        <v>50</v>
      </c>
      <c r="E37" s="155"/>
      <c r="F37" s="155"/>
      <c r="G37" s="155"/>
      <c r="H37" s="155"/>
      <c r="I37" s="155"/>
      <c r="J37" s="155"/>
      <c r="K37" s="156"/>
    </row>
    <row r="38" spans="1:11" ht="24" customHeight="1">
      <c r="A38" s="21"/>
      <c r="B38" s="169"/>
      <c r="C38" s="169"/>
      <c r="D38" s="26" t="s">
        <v>88</v>
      </c>
      <c r="E38" s="27" t="s">
        <v>86</v>
      </c>
      <c r="F38" s="135" t="s">
        <v>90</v>
      </c>
      <c r="G38" s="170"/>
      <c r="H38" s="26" t="s">
        <v>88</v>
      </c>
      <c r="I38" s="27" t="s">
        <v>86</v>
      </c>
      <c r="J38" s="135" t="s">
        <v>90</v>
      </c>
      <c r="K38" s="150"/>
    </row>
    <row r="39" spans="1:11" ht="12" customHeight="1">
      <c r="A39" s="13"/>
      <c r="B39" s="169"/>
      <c r="C39" s="169"/>
      <c r="D39" s="41" t="s">
        <v>56</v>
      </c>
      <c r="E39" s="19"/>
      <c r="F39" s="19"/>
      <c r="G39" s="19"/>
      <c r="H39" s="20" t="s">
        <v>57</v>
      </c>
      <c r="I39" s="20"/>
      <c r="J39" s="20"/>
      <c r="K39" s="40"/>
    </row>
    <row r="40" spans="1:11" ht="10.5" customHeight="1">
      <c r="A40" s="12"/>
      <c r="B40" s="43"/>
      <c r="C40" s="45"/>
      <c r="D40" s="151" t="s">
        <v>67</v>
      </c>
      <c r="E40" s="152"/>
      <c r="F40" s="152"/>
      <c r="G40" s="152"/>
      <c r="H40" s="152"/>
      <c r="I40" s="152"/>
      <c r="J40" s="152"/>
      <c r="K40" s="152"/>
    </row>
    <row r="41" spans="1:11" ht="3.75" customHeight="1">
      <c r="A41" s="13"/>
      <c r="B41" s="25"/>
      <c r="C41" s="42"/>
      <c r="D41" s="24"/>
      <c r="E41" s="44"/>
      <c r="F41" s="44"/>
      <c r="G41" s="44"/>
      <c r="H41" s="44"/>
      <c r="I41" s="44"/>
      <c r="J41" s="124"/>
      <c r="K41" s="124"/>
    </row>
    <row r="42" spans="2:11" ht="10.5" customHeight="1">
      <c r="B42" s="31" t="s">
        <v>29</v>
      </c>
      <c r="C42" s="37" t="s">
        <v>54</v>
      </c>
      <c r="D42" s="118">
        <v>13.4</v>
      </c>
      <c r="E42" s="118">
        <v>6</v>
      </c>
      <c r="F42" s="134">
        <v>17.4</v>
      </c>
      <c r="G42" s="134"/>
      <c r="H42" s="118">
        <v>11.7</v>
      </c>
      <c r="I42" s="118">
        <f>SUM(H11)/J11*100-100</f>
        <v>7.012487992315087</v>
      </c>
      <c r="J42" s="134">
        <v>16</v>
      </c>
      <c r="K42" s="134"/>
    </row>
    <row r="43" spans="2:11" ht="9.75" customHeight="1">
      <c r="B43" s="31"/>
      <c r="C43" s="36" t="s">
        <v>30</v>
      </c>
      <c r="D43" s="118"/>
      <c r="E43" s="39"/>
      <c r="F43" s="125"/>
      <c r="G43" s="125"/>
      <c r="H43" s="39"/>
      <c r="I43" s="118"/>
      <c r="J43" s="149"/>
      <c r="K43" s="149"/>
    </row>
    <row r="44" spans="2:11" ht="12">
      <c r="B44" s="30" t="s">
        <v>52</v>
      </c>
      <c r="C44" s="36" t="s">
        <v>31</v>
      </c>
      <c r="D44" s="119">
        <v>14</v>
      </c>
      <c r="E44" s="119">
        <v>6.2</v>
      </c>
      <c r="F44" s="149">
        <v>17.4</v>
      </c>
      <c r="G44" s="149"/>
      <c r="H44" s="119">
        <v>12.3</v>
      </c>
      <c r="I44" s="119">
        <f aca="true" t="shared" si="0" ref="I44:I61">SUM(H13)/J13*100-100</f>
        <v>7.111111111111114</v>
      </c>
      <c r="J44" s="149">
        <v>16</v>
      </c>
      <c r="K44" s="149"/>
    </row>
    <row r="45" spans="2:11" ht="12">
      <c r="B45" s="30" t="s">
        <v>53</v>
      </c>
      <c r="C45" s="36" t="s">
        <v>32</v>
      </c>
      <c r="D45" s="119">
        <v>7.8</v>
      </c>
      <c r="E45" s="119">
        <v>5.1</v>
      </c>
      <c r="F45" s="149">
        <v>18.6</v>
      </c>
      <c r="G45" s="149"/>
      <c r="H45" s="119">
        <v>6.2</v>
      </c>
      <c r="I45" s="119">
        <f t="shared" si="0"/>
        <v>6.688417618270819</v>
      </c>
      <c r="J45" s="149">
        <v>16.9</v>
      </c>
      <c r="K45" s="149"/>
    </row>
    <row r="46" spans="2:11" ht="13.5" customHeight="1">
      <c r="B46" s="31" t="s">
        <v>33</v>
      </c>
      <c r="C46" s="37" t="s">
        <v>58</v>
      </c>
      <c r="D46" s="118">
        <v>-5.3</v>
      </c>
      <c r="E46" s="118">
        <v>7.6</v>
      </c>
      <c r="F46" s="134">
        <v>2.9</v>
      </c>
      <c r="G46" s="134"/>
      <c r="H46" s="118">
        <v>-6.6</v>
      </c>
      <c r="I46" s="118">
        <f t="shared" si="0"/>
        <v>8.471892319873334</v>
      </c>
      <c r="J46" s="134">
        <v>1.6</v>
      </c>
      <c r="K46" s="134"/>
    </row>
    <row r="47" spans="2:11" ht="14.25" customHeight="1">
      <c r="B47" s="31" t="s">
        <v>34</v>
      </c>
      <c r="C47" s="37" t="s">
        <v>59</v>
      </c>
      <c r="D47" s="118">
        <v>11.8</v>
      </c>
      <c r="E47" s="118">
        <v>6.1</v>
      </c>
      <c r="F47" s="134">
        <v>16.5</v>
      </c>
      <c r="G47" s="134"/>
      <c r="H47" s="118">
        <v>10.2</v>
      </c>
      <c r="I47" s="118">
        <f t="shared" si="0"/>
        <v>7.1157495256166925</v>
      </c>
      <c r="J47" s="134">
        <v>15.1</v>
      </c>
      <c r="K47" s="134"/>
    </row>
    <row r="48" spans="2:11" ht="12">
      <c r="B48" s="31" t="s">
        <v>51</v>
      </c>
      <c r="C48" s="37" t="s">
        <v>60</v>
      </c>
      <c r="D48" s="118">
        <v>2.7</v>
      </c>
      <c r="E48" s="118">
        <v>8</v>
      </c>
      <c r="F48" s="134">
        <v>2</v>
      </c>
      <c r="G48" s="134"/>
      <c r="H48" s="118">
        <v>1.4</v>
      </c>
      <c r="I48" s="118">
        <f t="shared" si="0"/>
        <v>8.086785009861927</v>
      </c>
      <c r="J48" s="134">
        <v>1</v>
      </c>
      <c r="K48" s="134"/>
    </row>
    <row r="49" spans="2:11" ht="12">
      <c r="B49" s="30"/>
      <c r="C49" s="36" t="s">
        <v>30</v>
      </c>
      <c r="D49" s="119"/>
      <c r="E49" s="32"/>
      <c r="F49" s="134"/>
      <c r="G49" s="134"/>
      <c r="H49" s="32"/>
      <c r="I49" s="118"/>
      <c r="J49" s="149"/>
      <c r="K49" s="149"/>
    </row>
    <row r="50" spans="2:11" ht="12">
      <c r="B50" s="30" t="s">
        <v>35</v>
      </c>
      <c r="C50" s="36" t="s">
        <v>61</v>
      </c>
      <c r="D50" s="119">
        <v>0.7</v>
      </c>
      <c r="E50" s="119">
        <v>12.7</v>
      </c>
      <c r="F50" s="149">
        <v>0.5</v>
      </c>
      <c r="G50" s="149"/>
      <c r="H50" s="119">
        <v>-0.6</v>
      </c>
      <c r="I50" s="119">
        <f t="shared" si="0"/>
        <v>12.681912681912678</v>
      </c>
      <c r="J50" s="149">
        <v>-0.5</v>
      </c>
      <c r="K50" s="149"/>
    </row>
    <row r="51" spans="2:11" ht="12">
      <c r="B51" s="30" t="s">
        <v>36</v>
      </c>
      <c r="C51" s="36" t="s">
        <v>62</v>
      </c>
      <c r="D51" s="119">
        <v>8</v>
      </c>
      <c r="E51" s="119">
        <v>0.7</v>
      </c>
      <c r="F51" s="149">
        <v>5.1</v>
      </c>
      <c r="G51" s="149"/>
      <c r="H51" s="119">
        <v>6.6</v>
      </c>
      <c r="I51" s="119">
        <f t="shared" si="0"/>
        <v>0.6820119352088767</v>
      </c>
      <c r="J51" s="149">
        <v>4</v>
      </c>
      <c r="K51" s="149"/>
    </row>
    <row r="52" spans="2:11" ht="12">
      <c r="B52" s="30" t="s">
        <v>37</v>
      </c>
      <c r="C52" s="36" t="s">
        <v>55</v>
      </c>
      <c r="D52" s="119">
        <v>1.8</v>
      </c>
      <c r="E52" s="119">
        <v>5.3</v>
      </c>
      <c r="F52" s="149">
        <v>1.8</v>
      </c>
      <c r="G52" s="149"/>
      <c r="H52" s="119">
        <v>0.5</v>
      </c>
      <c r="I52" s="119">
        <f t="shared" si="0"/>
        <v>5.3409090909090935</v>
      </c>
      <c r="J52" s="149">
        <v>0.6</v>
      </c>
      <c r="K52" s="149"/>
    </row>
    <row r="53" spans="1:11" ht="12">
      <c r="A53" s="15"/>
      <c r="B53" s="31" t="s">
        <v>49</v>
      </c>
      <c r="C53" s="37" t="s">
        <v>63</v>
      </c>
      <c r="D53" s="118">
        <v>1.9</v>
      </c>
      <c r="E53" s="118">
        <v>-1.6</v>
      </c>
      <c r="F53" s="134">
        <v>2.9</v>
      </c>
      <c r="G53" s="134"/>
      <c r="H53" s="118">
        <v>0.6</v>
      </c>
      <c r="I53" s="118">
        <f t="shared" si="0"/>
        <v>-1.754385964912288</v>
      </c>
      <c r="J53" s="134">
        <v>1.8</v>
      </c>
      <c r="K53" s="134"/>
    </row>
    <row r="54" spans="2:11" ht="12">
      <c r="B54" s="30"/>
      <c r="C54" s="36" t="s">
        <v>30</v>
      </c>
      <c r="D54" s="119"/>
      <c r="E54" s="32"/>
      <c r="F54" s="134"/>
      <c r="G54" s="134"/>
      <c r="H54" s="32"/>
      <c r="I54" s="118"/>
      <c r="J54" s="149"/>
      <c r="K54" s="149"/>
    </row>
    <row r="55" spans="2:11" ht="12">
      <c r="B55" s="30" t="s">
        <v>38</v>
      </c>
      <c r="C55" s="36" t="s">
        <v>39</v>
      </c>
      <c r="D55" s="119">
        <v>-0.4</v>
      </c>
      <c r="E55" s="119">
        <v>3.1</v>
      </c>
      <c r="F55" s="149">
        <v>1.5</v>
      </c>
      <c r="G55" s="149"/>
      <c r="H55" s="119">
        <v>-1.7</v>
      </c>
      <c r="I55" s="119">
        <f t="shared" si="0"/>
        <v>2.983425414364646</v>
      </c>
      <c r="J55" s="149">
        <v>0.4</v>
      </c>
      <c r="K55" s="149"/>
    </row>
    <row r="56" spans="2:11" ht="12">
      <c r="B56" s="30" t="s">
        <v>40</v>
      </c>
      <c r="C56" s="36" t="s">
        <v>64</v>
      </c>
      <c r="D56" s="119">
        <v>2.5</v>
      </c>
      <c r="E56" s="119">
        <v>6</v>
      </c>
      <c r="F56" s="149">
        <v>2.2</v>
      </c>
      <c r="G56" s="149"/>
      <c r="H56" s="119">
        <v>1.2</v>
      </c>
      <c r="I56" s="119">
        <f t="shared" si="0"/>
        <v>5.976095617529879</v>
      </c>
      <c r="J56" s="149">
        <v>1.1</v>
      </c>
      <c r="K56" s="149"/>
    </row>
    <row r="57" spans="1:11" ht="12">
      <c r="A57" s="15"/>
      <c r="B57" s="31" t="s">
        <v>41</v>
      </c>
      <c r="C57" s="37" t="s">
        <v>42</v>
      </c>
      <c r="D57" s="118">
        <v>5.4</v>
      </c>
      <c r="E57" s="118">
        <v>5.2</v>
      </c>
      <c r="F57" s="134">
        <v>3.5</v>
      </c>
      <c r="G57" s="134"/>
      <c r="H57" s="118">
        <v>4.1</v>
      </c>
      <c r="I57" s="118">
        <f t="shared" si="0"/>
        <v>5.235602094240832</v>
      </c>
      <c r="J57" s="134">
        <v>2.4</v>
      </c>
      <c r="K57" s="134"/>
    </row>
    <row r="58" spans="2:11" ht="12">
      <c r="B58" s="30"/>
      <c r="C58" s="36" t="s">
        <v>43</v>
      </c>
      <c r="D58" s="119"/>
      <c r="E58" s="32"/>
      <c r="F58" s="134"/>
      <c r="G58" s="134"/>
      <c r="H58" s="32"/>
      <c r="I58" s="118"/>
      <c r="J58" s="149"/>
      <c r="K58" s="149"/>
    </row>
    <row r="59" spans="2:11" ht="12">
      <c r="B59" s="30" t="s">
        <v>44</v>
      </c>
      <c r="C59" s="36" t="s">
        <v>45</v>
      </c>
      <c r="D59" s="119">
        <v>-15.4</v>
      </c>
      <c r="E59" s="119">
        <v>5.2</v>
      </c>
      <c r="F59" s="149">
        <v>-16</v>
      </c>
      <c r="G59" s="149"/>
      <c r="H59" s="119">
        <v>-16.4</v>
      </c>
      <c r="I59" s="119">
        <f t="shared" si="0"/>
        <v>5.162241887905594</v>
      </c>
      <c r="J59" s="149">
        <v>-17</v>
      </c>
      <c r="K59" s="149"/>
    </row>
    <row r="60" spans="2:11" ht="12">
      <c r="B60" s="30" t="s">
        <v>46</v>
      </c>
      <c r="C60" s="36" t="s">
        <v>47</v>
      </c>
      <c r="D60" s="119">
        <v>9.1</v>
      </c>
      <c r="E60" s="119">
        <v>5.2</v>
      </c>
      <c r="F60" s="149">
        <v>7.2</v>
      </c>
      <c r="G60" s="149"/>
      <c r="H60" s="119">
        <v>7.7</v>
      </c>
      <c r="I60" s="119">
        <f t="shared" si="0"/>
        <v>5.133267522211256</v>
      </c>
      <c r="J60" s="149">
        <v>6</v>
      </c>
      <c r="K60" s="149"/>
    </row>
    <row r="61" spans="1:11" ht="12">
      <c r="A61" s="15"/>
      <c r="B61" s="31">
        <v>55</v>
      </c>
      <c r="C61" s="37" t="s">
        <v>48</v>
      </c>
      <c r="D61" s="118">
        <v>5.6</v>
      </c>
      <c r="E61" s="118">
        <v>5.9</v>
      </c>
      <c r="F61" s="134">
        <v>6.4</v>
      </c>
      <c r="G61" s="134"/>
      <c r="H61" s="118">
        <v>4.2</v>
      </c>
      <c r="I61" s="118">
        <f t="shared" si="0"/>
        <v>6.22529644268775</v>
      </c>
      <c r="J61" s="134">
        <v>5.2</v>
      </c>
      <c r="K61" s="134"/>
    </row>
    <row r="62" spans="4:10" ht="12">
      <c r="D62" s="120"/>
      <c r="E62" s="120"/>
      <c r="F62" s="120"/>
      <c r="G62" s="120"/>
      <c r="H62" s="120"/>
      <c r="I62" s="120"/>
      <c r="J62" s="120"/>
    </row>
    <row r="65" ht="12">
      <c r="B65" s="46"/>
    </row>
    <row r="66" ht="12">
      <c r="B66" s="46" t="s">
        <v>76</v>
      </c>
    </row>
  </sheetData>
  <mergeCells count="60">
    <mergeCell ref="C4:C8"/>
    <mergeCell ref="B4:B8"/>
    <mergeCell ref="D5:D7"/>
    <mergeCell ref="G5:G7"/>
    <mergeCell ref="B35:B39"/>
    <mergeCell ref="C35:C39"/>
    <mergeCell ref="F36:G36"/>
    <mergeCell ref="H36:I36"/>
    <mergeCell ref="F38:G38"/>
    <mergeCell ref="D9:K9"/>
    <mergeCell ref="E5:E7"/>
    <mergeCell ref="F5:F7"/>
    <mergeCell ref="J36:K36"/>
    <mergeCell ref="K5:K7"/>
    <mergeCell ref="I5:I7"/>
    <mergeCell ref="H5:H7"/>
    <mergeCell ref="J5:J7"/>
    <mergeCell ref="F42:G42"/>
    <mergeCell ref="F44:G44"/>
    <mergeCell ref="J42:K42"/>
    <mergeCell ref="J44:K44"/>
    <mergeCell ref="J38:K38"/>
    <mergeCell ref="D40:K40"/>
    <mergeCell ref="D36:E36"/>
    <mergeCell ref="D37:K37"/>
    <mergeCell ref="F51:G51"/>
    <mergeCell ref="F52:G52"/>
    <mergeCell ref="F53:G53"/>
    <mergeCell ref="F45:G45"/>
    <mergeCell ref="F46:G46"/>
    <mergeCell ref="F47:G47"/>
    <mergeCell ref="F48:G48"/>
    <mergeCell ref="F60:G60"/>
    <mergeCell ref="F61:G61"/>
    <mergeCell ref="F49:G49"/>
    <mergeCell ref="F54:G54"/>
    <mergeCell ref="F58:G58"/>
    <mergeCell ref="F55:G55"/>
    <mergeCell ref="F56:G56"/>
    <mergeCell ref="F57:G57"/>
    <mergeCell ref="F59:G59"/>
    <mergeCell ref="F50:G50"/>
    <mergeCell ref="J45:K45"/>
    <mergeCell ref="J46:K46"/>
    <mergeCell ref="J47:K47"/>
    <mergeCell ref="J48:K48"/>
    <mergeCell ref="J50:K50"/>
    <mergeCell ref="J51:K51"/>
    <mergeCell ref="J52:K52"/>
    <mergeCell ref="J53:K53"/>
    <mergeCell ref="J60:K60"/>
    <mergeCell ref="J61:K61"/>
    <mergeCell ref="J43:K43"/>
    <mergeCell ref="J49:K49"/>
    <mergeCell ref="J54:K54"/>
    <mergeCell ref="J58:K58"/>
    <mergeCell ref="J55:K55"/>
    <mergeCell ref="J56:K56"/>
    <mergeCell ref="J57:K57"/>
    <mergeCell ref="J59:K59"/>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3:M64"/>
  <sheetViews>
    <sheetView showGridLines="0" workbookViewId="0" topLeftCell="A1">
      <selection activeCell="P26" sqref="P26"/>
    </sheetView>
  </sheetViews>
  <sheetFormatPr defaultColWidth="11.421875" defaultRowHeight="12"/>
  <cols>
    <col min="1" max="1" width="1.28515625" style="57" customWidth="1"/>
    <col min="2" max="2" width="7.8515625" style="84" customWidth="1"/>
    <col min="3" max="3" width="29.00390625" style="88" customWidth="1"/>
    <col min="4" max="4" width="8.140625" style="57" customWidth="1"/>
    <col min="5" max="6" width="8.7109375" style="57" customWidth="1"/>
    <col min="7" max="7" width="8.00390625" style="57" customWidth="1"/>
    <col min="8" max="9" width="8.7109375" style="57" customWidth="1"/>
    <col min="10" max="10" width="7.7109375" style="57" customWidth="1"/>
    <col min="11" max="12" width="8.7109375" style="57" customWidth="1"/>
    <col min="13" max="16384" width="11.57421875" style="57" customWidth="1"/>
  </cols>
  <sheetData>
    <row r="3" spans="2:12" s="52" customFormat="1" ht="15" customHeight="1">
      <c r="B3" s="48" t="s">
        <v>85</v>
      </c>
      <c r="C3" s="49"/>
      <c r="D3" s="50"/>
      <c r="E3" s="50"/>
      <c r="F3" s="50"/>
      <c r="G3" s="50"/>
      <c r="H3" s="50"/>
      <c r="I3" s="50"/>
      <c r="J3" s="51"/>
      <c r="K3" s="51"/>
      <c r="L3" s="51"/>
    </row>
    <row r="4" spans="2:12" s="52" customFormat="1" ht="8.25" customHeight="1">
      <c r="B4" s="53"/>
      <c r="C4" s="49"/>
      <c r="D4" s="50"/>
      <c r="E4" s="50"/>
      <c r="F4" s="50"/>
      <c r="G4" s="50"/>
      <c r="H4" s="50"/>
      <c r="I4" s="50"/>
      <c r="J4" s="51"/>
      <c r="K4" s="51"/>
      <c r="L4" s="51"/>
    </row>
    <row r="5" spans="2:12" ht="5.25" customHeight="1">
      <c r="B5" s="54"/>
      <c r="C5" s="55"/>
      <c r="D5" s="56"/>
      <c r="E5" s="56"/>
      <c r="F5" s="56"/>
      <c r="G5" s="56"/>
      <c r="H5" s="56"/>
      <c r="I5" s="56"/>
      <c r="L5" s="56"/>
    </row>
    <row r="6" spans="2:12" s="63" customFormat="1" ht="15" customHeight="1">
      <c r="B6" s="58"/>
      <c r="C6" s="59"/>
      <c r="D6" s="60" t="s">
        <v>1</v>
      </c>
      <c r="E6" s="60"/>
      <c r="F6" s="60"/>
      <c r="G6" s="61" t="s">
        <v>69</v>
      </c>
      <c r="H6" s="61"/>
      <c r="I6" s="61"/>
      <c r="J6" s="61"/>
      <c r="K6" s="61"/>
      <c r="L6" s="62"/>
    </row>
    <row r="7" spans="2:12" s="63" customFormat="1" ht="11.25">
      <c r="B7" s="64" t="s">
        <v>27</v>
      </c>
      <c r="C7" s="65"/>
      <c r="D7" s="66"/>
      <c r="E7" s="67" t="s">
        <v>43</v>
      </c>
      <c r="F7" s="67"/>
      <c r="G7" s="68"/>
      <c r="H7" s="67" t="s">
        <v>43</v>
      </c>
      <c r="I7" s="67"/>
      <c r="J7" s="66"/>
      <c r="K7" s="67" t="s">
        <v>43</v>
      </c>
      <c r="L7" s="74"/>
    </row>
    <row r="8" spans="2:12" s="63" customFormat="1" ht="30" customHeight="1">
      <c r="B8" s="69" t="s">
        <v>70</v>
      </c>
      <c r="C8" s="65" t="s">
        <v>28</v>
      </c>
      <c r="D8" s="70" t="s">
        <v>71</v>
      </c>
      <c r="E8" s="71" t="s">
        <v>72</v>
      </c>
      <c r="F8" s="72" t="s">
        <v>73</v>
      </c>
      <c r="G8" s="70" t="s">
        <v>71</v>
      </c>
      <c r="H8" s="71" t="s">
        <v>72</v>
      </c>
      <c r="I8" s="72" t="s">
        <v>73</v>
      </c>
      <c r="J8" s="70" t="s">
        <v>71</v>
      </c>
      <c r="K8" s="116" t="s">
        <v>72</v>
      </c>
      <c r="L8" s="112" t="s">
        <v>73</v>
      </c>
    </row>
    <row r="9" spans="2:12" s="63" customFormat="1" ht="13.5" customHeight="1">
      <c r="B9" s="73" t="s">
        <v>77</v>
      </c>
      <c r="C9" s="65"/>
      <c r="D9" s="173" t="s">
        <v>87</v>
      </c>
      <c r="E9" s="144"/>
      <c r="F9" s="145"/>
      <c r="G9" s="180" t="s">
        <v>87</v>
      </c>
      <c r="H9" s="181"/>
      <c r="I9" s="182"/>
      <c r="J9" s="180" t="s">
        <v>91</v>
      </c>
      <c r="K9" s="181"/>
      <c r="L9" s="181"/>
    </row>
    <row r="10" spans="2:12" s="63" customFormat="1" ht="9.75" customHeight="1">
      <c r="B10" s="73"/>
      <c r="C10" s="65"/>
      <c r="D10" s="174"/>
      <c r="E10" s="175"/>
      <c r="F10" s="176"/>
      <c r="G10" s="183" t="s">
        <v>50</v>
      </c>
      <c r="H10" s="184"/>
      <c r="I10" s="185"/>
      <c r="J10" s="183" t="s">
        <v>50</v>
      </c>
      <c r="K10" s="186"/>
      <c r="L10" s="186"/>
    </row>
    <row r="11" spans="2:12" s="63" customFormat="1" ht="11.25" customHeight="1">
      <c r="B11" s="75"/>
      <c r="C11" s="65"/>
      <c r="D11" s="146"/>
      <c r="E11" s="147"/>
      <c r="F11" s="148"/>
      <c r="G11" s="177" t="s">
        <v>88</v>
      </c>
      <c r="H11" s="178"/>
      <c r="I11" s="179"/>
      <c r="J11" s="177" t="s">
        <v>92</v>
      </c>
      <c r="K11" s="178"/>
      <c r="L11" s="178"/>
    </row>
    <row r="12" spans="2:12" s="63" customFormat="1" ht="12" customHeight="1">
      <c r="B12" s="76"/>
      <c r="C12" s="77"/>
      <c r="D12" s="78" t="s">
        <v>74</v>
      </c>
      <c r="E12" s="61"/>
      <c r="F12" s="60"/>
      <c r="G12" s="61" t="s">
        <v>67</v>
      </c>
      <c r="H12" s="61"/>
      <c r="I12" s="61"/>
      <c r="J12" s="61"/>
      <c r="K12" s="61"/>
      <c r="L12" s="61"/>
    </row>
    <row r="13" spans="2:12" s="63" customFormat="1" ht="9.75" customHeight="1">
      <c r="B13" s="79"/>
      <c r="C13" s="80"/>
      <c r="D13" s="81"/>
      <c r="E13" s="62"/>
      <c r="F13" s="62"/>
      <c r="G13" s="62"/>
      <c r="H13" s="62"/>
      <c r="I13" s="62"/>
      <c r="J13" s="62"/>
      <c r="K13" s="62"/>
      <c r="L13" s="62"/>
    </row>
    <row r="14" spans="2:12" ht="12.75" customHeight="1">
      <c r="B14" s="31" t="s">
        <v>29</v>
      </c>
      <c r="C14" s="37" t="s">
        <v>54</v>
      </c>
      <c r="D14" s="132">
        <v>105</v>
      </c>
      <c r="E14" s="132">
        <v>100.1</v>
      </c>
      <c r="F14" s="132">
        <v>126.5</v>
      </c>
      <c r="G14" s="121">
        <v>3.4</v>
      </c>
      <c r="H14" s="121">
        <v>4.4</v>
      </c>
      <c r="I14" s="121">
        <v>-1E-05</v>
      </c>
      <c r="J14" s="121">
        <v>2.4</v>
      </c>
      <c r="K14" s="121">
        <v>2.4</v>
      </c>
      <c r="L14" s="121">
        <v>2.6</v>
      </c>
    </row>
    <row r="15" spans="2:12" ht="10.5" customHeight="1">
      <c r="B15" s="31"/>
      <c r="C15" s="36" t="s">
        <v>30</v>
      </c>
      <c r="D15" s="133"/>
      <c r="E15" s="133"/>
      <c r="F15" s="133"/>
      <c r="G15" s="122"/>
      <c r="H15" s="122"/>
      <c r="I15" s="122"/>
      <c r="J15" s="122"/>
      <c r="K15" s="122"/>
      <c r="L15" s="122"/>
    </row>
    <row r="16" spans="2:12" ht="13.5" customHeight="1">
      <c r="B16" s="30" t="s">
        <v>52</v>
      </c>
      <c r="C16" s="36" t="s">
        <v>31</v>
      </c>
      <c r="D16" s="133">
        <v>102.9</v>
      </c>
      <c r="E16" s="133">
        <v>98.2</v>
      </c>
      <c r="F16" s="133">
        <v>132.2</v>
      </c>
      <c r="G16" s="122">
        <v>3.6</v>
      </c>
      <c r="H16" s="122">
        <v>1.7</v>
      </c>
      <c r="I16" s="122">
        <v>13.6</v>
      </c>
      <c r="J16" s="122">
        <v>2.2</v>
      </c>
      <c r="K16" s="122">
        <v>1</v>
      </c>
      <c r="L16" s="122">
        <v>8.3</v>
      </c>
    </row>
    <row r="17" spans="2:12" ht="14.25" customHeight="1">
      <c r="B17" s="30" t="s">
        <v>53</v>
      </c>
      <c r="C17" s="36" t="s">
        <v>32</v>
      </c>
      <c r="D17" s="133">
        <v>112</v>
      </c>
      <c r="E17" s="133">
        <v>121.3</v>
      </c>
      <c r="F17" s="133">
        <v>104</v>
      </c>
      <c r="G17" s="122">
        <v>2.4</v>
      </c>
      <c r="H17" s="122">
        <v>42.9</v>
      </c>
      <c r="I17" s="122">
        <v>-20.3</v>
      </c>
      <c r="J17" s="122">
        <v>1</v>
      </c>
      <c r="K17" s="122">
        <v>21.8</v>
      </c>
      <c r="L17" s="122">
        <v>-10.6</v>
      </c>
    </row>
    <row r="18" spans="2:12" ht="17.25" customHeight="1">
      <c r="B18" s="31" t="s">
        <v>33</v>
      </c>
      <c r="C18" s="37" t="s">
        <v>58</v>
      </c>
      <c r="D18" s="132">
        <v>118.9</v>
      </c>
      <c r="E18" s="132">
        <v>127.3</v>
      </c>
      <c r="F18" s="132">
        <v>98.1</v>
      </c>
      <c r="G18" s="121">
        <v>25.6</v>
      </c>
      <c r="H18" s="121">
        <v>28.7</v>
      </c>
      <c r="I18" s="121">
        <v>16.7</v>
      </c>
      <c r="J18" s="121">
        <v>20.7</v>
      </c>
      <c r="K18" s="121">
        <v>18.9</v>
      </c>
      <c r="L18" s="121">
        <v>26.1</v>
      </c>
    </row>
    <row r="19" spans="2:12" ht="24.75" customHeight="1">
      <c r="B19" s="31" t="s">
        <v>34</v>
      </c>
      <c r="C19" s="37" t="s">
        <v>59</v>
      </c>
      <c r="D19" s="132">
        <v>105.9</v>
      </c>
      <c r="E19" s="132">
        <v>101.5</v>
      </c>
      <c r="F19" s="132">
        <v>124</v>
      </c>
      <c r="G19" s="121">
        <v>4.6</v>
      </c>
      <c r="H19" s="121">
        <v>5.8</v>
      </c>
      <c r="I19" s="121">
        <v>1</v>
      </c>
      <c r="J19" s="121">
        <v>3.4</v>
      </c>
      <c r="K19" s="121">
        <v>3.3</v>
      </c>
      <c r="L19" s="121">
        <v>4</v>
      </c>
    </row>
    <row r="20" spans="2:12" ht="16.5" customHeight="1">
      <c r="B20" s="31" t="s">
        <v>51</v>
      </c>
      <c r="C20" s="37" t="s">
        <v>60</v>
      </c>
      <c r="D20" s="132">
        <v>113.9</v>
      </c>
      <c r="E20" s="132">
        <v>107.1</v>
      </c>
      <c r="F20" s="132">
        <v>119.8</v>
      </c>
      <c r="G20" s="121">
        <v>5</v>
      </c>
      <c r="H20" s="121">
        <v>2.2</v>
      </c>
      <c r="I20" s="121">
        <v>7.3</v>
      </c>
      <c r="J20" s="121">
        <v>2.8</v>
      </c>
      <c r="K20" s="121">
        <v>-2.2</v>
      </c>
      <c r="L20" s="121">
        <v>6.9</v>
      </c>
    </row>
    <row r="21" spans="2:12" ht="9.75" customHeight="1">
      <c r="B21" s="30"/>
      <c r="C21" s="36" t="s">
        <v>30</v>
      </c>
      <c r="D21" s="133"/>
      <c r="E21" s="133"/>
      <c r="F21" s="133"/>
      <c r="G21" s="122"/>
      <c r="H21" s="122"/>
      <c r="I21" s="122"/>
      <c r="J21" s="122"/>
      <c r="K21" s="122"/>
      <c r="L21" s="122"/>
    </row>
    <row r="22" spans="2:12" ht="24.75" customHeight="1">
      <c r="B22" s="30" t="s">
        <v>35</v>
      </c>
      <c r="C22" s="36" t="s">
        <v>61</v>
      </c>
      <c r="D22" s="133">
        <v>105.5</v>
      </c>
      <c r="E22" s="133">
        <v>101.7</v>
      </c>
      <c r="F22" s="133">
        <v>109.8</v>
      </c>
      <c r="G22" s="122">
        <v>0.7</v>
      </c>
      <c r="H22" s="122">
        <v>1.9</v>
      </c>
      <c r="I22" s="122">
        <v>-0.5</v>
      </c>
      <c r="J22" s="122">
        <v>-1.2</v>
      </c>
      <c r="K22" s="122">
        <v>-2.1</v>
      </c>
      <c r="L22" s="122">
        <v>-0.3</v>
      </c>
    </row>
    <row r="23" spans="2:12" ht="15" customHeight="1">
      <c r="B23" s="30" t="s">
        <v>36</v>
      </c>
      <c r="C23" s="36" t="s">
        <v>62</v>
      </c>
      <c r="D23" s="133">
        <v>124.5</v>
      </c>
      <c r="E23" s="133">
        <v>104.7</v>
      </c>
      <c r="F23" s="133">
        <v>138.9</v>
      </c>
      <c r="G23" s="122">
        <v>14.5</v>
      </c>
      <c r="H23" s="122">
        <v>4.4</v>
      </c>
      <c r="I23" s="122">
        <v>20.9</v>
      </c>
      <c r="J23" s="122">
        <v>10.2</v>
      </c>
      <c r="K23" s="122">
        <v>0.9</v>
      </c>
      <c r="L23" s="122">
        <v>16.1</v>
      </c>
    </row>
    <row r="24" spans="2:12" ht="18.75" customHeight="1">
      <c r="B24" s="30" t="s">
        <v>37</v>
      </c>
      <c r="C24" s="36" t="s">
        <v>55</v>
      </c>
      <c r="D24" s="133">
        <v>119</v>
      </c>
      <c r="E24" s="133">
        <v>118.6</v>
      </c>
      <c r="F24" s="133">
        <v>119.2</v>
      </c>
      <c r="G24" s="122">
        <v>0.4</v>
      </c>
      <c r="H24" s="122">
        <v>-4</v>
      </c>
      <c r="I24" s="122">
        <v>3.6</v>
      </c>
      <c r="J24" s="122">
        <v>6.4</v>
      </c>
      <c r="K24" s="122">
        <v>-7.1</v>
      </c>
      <c r="L24" s="122">
        <v>16.5</v>
      </c>
    </row>
    <row r="25" spans="2:12" ht="15" customHeight="1">
      <c r="B25" s="31" t="s">
        <v>49</v>
      </c>
      <c r="C25" s="37" t="s">
        <v>63</v>
      </c>
      <c r="D25" s="132">
        <v>122.9</v>
      </c>
      <c r="E25" s="132">
        <v>100.3</v>
      </c>
      <c r="F25" s="132">
        <v>141.2</v>
      </c>
      <c r="G25" s="121">
        <v>9.6</v>
      </c>
      <c r="H25" s="121">
        <v>7.4</v>
      </c>
      <c r="I25" s="121">
        <v>10.8</v>
      </c>
      <c r="J25" s="121">
        <v>4.6</v>
      </c>
      <c r="K25" s="121">
        <v>2.7</v>
      </c>
      <c r="L25" s="121">
        <v>5.7</v>
      </c>
    </row>
    <row r="26" spans="2:12" ht="9.75" customHeight="1">
      <c r="B26" s="30"/>
      <c r="C26" s="36" t="s">
        <v>30</v>
      </c>
      <c r="D26" s="133"/>
      <c r="E26" s="133"/>
      <c r="F26" s="133"/>
      <c r="G26" s="122"/>
      <c r="H26" s="122"/>
      <c r="I26" s="122"/>
      <c r="J26" s="122"/>
      <c r="K26" s="122"/>
      <c r="L26" s="122"/>
    </row>
    <row r="27" spans="2:12" ht="13.5" customHeight="1">
      <c r="B27" s="30" t="s">
        <v>38</v>
      </c>
      <c r="C27" s="36" t="s">
        <v>39</v>
      </c>
      <c r="D27" s="133">
        <v>108.1</v>
      </c>
      <c r="E27" s="133">
        <v>94.5</v>
      </c>
      <c r="F27" s="133">
        <v>121.3</v>
      </c>
      <c r="G27" s="122">
        <v>0.9</v>
      </c>
      <c r="H27" s="122">
        <v>1.3</v>
      </c>
      <c r="I27" s="122">
        <v>0.6</v>
      </c>
      <c r="J27" s="122">
        <v>4.6</v>
      </c>
      <c r="K27" s="122">
        <v>-0.4</v>
      </c>
      <c r="L27" s="122">
        <v>8.6</v>
      </c>
    </row>
    <row r="28" spans="2:12" ht="15" customHeight="1">
      <c r="B28" s="31" t="s">
        <v>40</v>
      </c>
      <c r="C28" s="37" t="s">
        <v>64</v>
      </c>
      <c r="D28" s="132">
        <v>115.6</v>
      </c>
      <c r="E28" s="132">
        <v>105.8</v>
      </c>
      <c r="F28" s="132">
        <v>124</v>
      </c>
      <c r="G28" s="121">
        <v>5.9</v>
      </c>
      <c r="H28" s="121">
        <v>3.1</v>
      </c>
      <c r="I28" s="121">
        <v>8.1</v>
      </c>
      <c r="J28" s="121">
        <v>3.1</v>
      </c>
      <c r="K28" s="121">
        <v>-1.4</v>
      </c>
      <c r="L28" s="121">
        <v>6.6</v>
      </c>
    </row>
    <row r="29" spans="2:12" ht="12.75" customHeight="1">
      <c r="B29" s="31" t="s">
        <v>41</v>
      </c>
      <c r="C29" s="37" t="s">
        <v>42</v>
      </c>
      <c r="D29" s="132">
        <v>107.7</v>
      </c>
      <c r="E29" s="132">
        <v>95.4</v>
      </c>
      <c r="F29" s="132">
        <v>121.2</v>
      </c>
      <c r="G29" s="121">
        <v>-0.8</v>
      </c>
      <c r="H29" s="121">
        <v>-2.2</v>
      </c>
      <c r="I29" s="121">
        <v>0.4</v>
      </c>
      <c r="J29" s="121">
        <v>0.9</v>
      </c>
      <c r="K29" s="121">
        <v>-1.6</v>
      </c>
      <c r="L29" s="121">
        <v>3.3</v>
      </c>
    </row>
    <row r="30" spans="2:12" ht="10.5" customHeight="1">
      <c r="B30" s="30"/>
      <c r="C30" s="36" t="s">
        <v>43</v>
      </c>
      <c r="D30" s="133"/>
      <c r="E30" s="133"/>
      <c r="F30" s="133"/>
      <c r="G30" s="122"/>
      <c r="H30" s="122"/>
      <c r="I30" s="122"/>
      <c r="J30" s="122"/>
      <c r="K30" s="122"/>
      <c r="L30" s="122"/>
    </row>
    <row r="31" spans="2:12" ht="15.75" customHeight="1">
      <c r="B31" s="30" t="s">
        <v>44</v>
      </c>
      <c r="C31" s="36" t="s">
        <v>45</v>
      </c>
      <c r="D31" s="133">
        <v>90.9</v>
      </c>
      <c r="E31" s="133">
        <v>85.9</v>
      </c>
      <c r="F31" s="133">
        <v>100.4</v>
      </c>
      <c r="G31" s="122">
        <v>-2.1</v>
      </c>
      <c r="H31" s="122">
        <v>5.3</v>
      </c>
      <c r="I31" s="122">
        <v>-11.8</v>
      </c>
      <c r="J31" s="122">
        <v>-11.9</v>
      </c>
      <c r="K31" s="122">
        <v>-15.5</v>
      </c>
      <c r="L31" s="122">
        <v>-6.9</v>
      </c>
    </row>
    <row r="32" spans="2:12" ht="13.5" customHeight="1">
      <c r="B32" s="30" t="s">
        <v>46</v>
      </c>
      <c r="C32" s="36" t="s">
        <v>47</v>
      </c>
      <c r="D32" s="133">
        <v>111.3</v>
      </c>
      <c r="E32" s="133">
        <v>98.1</v>
      </c>
      <c r="F32" s="133">
        <v>124.5</v>
      </c>
      <c r="G32" s="122">
        <v>-0.6</v>
      </c>
      <c r="H32" s="122">
        <v>-3.9</v>
      </c>
      <c r="I32" s="122">
        <v>2.2</v>
      </c>
      <c r="J32" s="122">
        <v>3.3</v>
      </c>
      <c r="K32" s="122">
        <v>1.6</v>
      </c>
      <c r="L32" s="122">
        <v>4.7</v>
      </c>
    </row>
    <row r="33" spans="2:12" ht="19.5" customHeight="1">
      <c r="B33" s="31">
        <v>55</v>
      </c>
      <c r="C33" s="37" t="s">
        <v>48</v>
      </c>
      <c r="D33" s="132">
        <v>112.3</v>
      </c>
      <c r="E33" s="132">
        <v>102.9</v>
      </c>
      <c r="F33" s="132">
        <v>123.6</v>
      </c>
      <c r="G33" s="121">
        <v>4.7</v>
      </c>
      <c r="H33" s="121">
        <v>3.2</v>
      </c>
      <c r="I33" s="121">
        <v>6.2</v>
      </c>
      <c r="J33" s="121">
        <v>2.9</v>
      </c>
      <c r="K33" s="121">
        <v>0.0001</v>
      </c>
      <c r="L33" s="121">
        <v>5.8</v>
      </c>
    </row>
    <row r="34" spans="2:12" ht="28.5" customHeight="1">
      <c r="B34" s="87"/>
      <c r="C34" s="91"/>
      <c r="D34" s="82"/>
      <c r="E34" s="83"/>
      <c r="F34" s="82"/>
      <c r="G34" s="83"/>
      <c r="H34" s="83"/>
      <c r="I34" s="82"/>
      <c r="J34" s="83"/>
      <c r="K34" s="82"/>
      <c r="L34" s="83"/>
    </row>
    <row r="35" spans="2:12" ht="15" customHeight="1">
      <c r="B35" s="87"/>
      <c r="C35" s="92"/>
      <c r="D35" s="85"/>
      <c r="E35" s="86"/>
      <c r="F35" s="85"/>
      <c r="G35" s="86"/>
      <c r="H35" s="86"/>
      <c r="I35" s="85"/>
      <c r="J35" s="86"/>
      <c r="K35" s="85"/>
      <c r="L35" s="86"/>
    </row>
    <row r="36" ht="34.5" customHeight="1"/>
    <row r="37" spans="2:13" ht="18.75" customHeight="1">
      <c r="B37" s="171" t="s">
        <v>75</v>
      </c>
      <c r="C37" s="172"/>
      <c r="D37" s="172"/>
      <c r="E37" s="172"/>
      <c r="F37" s="172"/>
      <c r="G37" s="172"/>
      <c r="H37" s="172"/>
      <c r="I37" s="172"/>
      <c r="J37" s="172"/>
      <c r="K37" s="172"/>
      <c r="L37" s="172"/>
      <c r="M37" s="89"/>
    </row>
    <row r="40" spans="2:12" s="90" customFormat="1" ht="11.25">
      <c r="B40" s="84"/>
      <c r="C40" s="88"/>
      <c r="D40" s="57"/>
      <c r="E40" s="57"/>
      <c r="F40" s="57"/>
      <c r="G40" s="57"/>
      <c r="H40" s="57"/>
      <c r="I40" s="57"/>
      <c r="J40" s="57"/>
      <c r="K40" s="57"/>
      <c r="L40" s="57"/>
    </row>
    <row r="64" ht="11.25">
      <c r="B64" s="84" t="s">
        <v>76</v>
      </c>
    </row>
  </sheetData>
  <mergeCells count="8">
    <mergeCell ref="B37:L37"/>
    <mergeCell ref="D9:F11"/>
    <mergeCell ref="G11:I11"/>
    <mergeCell ref="J9:L9"/>
    <mergeCell ref="J11:L11"/>
    <mergeCell ref="G9:I9"/>
    <mergeCell ref="G10:I10"/>
    <mergeCell ref="J10:L10"/>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Gutzeit</cp:lastModifiedBy>
  <cp:lastPrinted>2006-10-11T09:52:35Z</cp:lastPrinted>
  <dcterms:created xsi:type="dcterms:W3CDTF">1999-01-21T13:28:04Z</dcterms:created>
  <dcterms:modified xsi:type="dcterms:W3CDTF">2006-10-26T11:38:04Z</dcterms:modified>
  <cp:category/>
  <cp:version/>
  <cp:contentType/>
  <cp:contentStatus/>
</cp:coreProperties>
</file>