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2'!$A$1:$K$63</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<sst xmlns="http://schemas.openxmlformats.org/spreadsheetml/2006/main" count="267" uniqueCount="125">
  <si>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</si>
  <si>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</si>
  <si>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</si>
  <si>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</si>
  <si>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</si>
  <si>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</si>
  <si>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</si>
  <si>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</si>
  <si>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</si>
  <si>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</si>
  <si>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</si>
  <si>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</si>
  <si>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</si>
  <si>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</si>
  <si>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</si>
  <si>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</si>
  <si>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</si>
  <si>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</si>
  <si>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</si>
  <si>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</si>
  <si>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</si>
  <si>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</si>
  <si>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</si>
  <si>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</si>
  <si>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</si>
  <si>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</si>
  <si>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</si>
  <si>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</si>
  <si>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</si>
  <si>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</si>
  <si>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</si>
  <si>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</si>
  <si>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</si>
  <si>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</si>
  <si>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</si>
  <si>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</si>
  <si>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</si>
  <si>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</si>
  <si>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</si>
  <si>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</si>
  <si>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</si>
  <si>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</si>
  <si>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</si>
  <si>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</si>
  <si>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</si>
  <si>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</si>
  <si>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</si>
  <si>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</si>
  <si>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</si>
  <si>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</si>
  <si>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</si>
  <si>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</si>
  <si>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</si>
  <si>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</si>
  <si>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</si>
  <si>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</si>
  <si>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</si>
  <si>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</si>
  <si>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</si>
  <si>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</si>
  <si>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</si>
  <si>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</si>
  <si>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</si>
  <si>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</si>
  <si>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</si>
  <si>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</si>
  <si>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</si>
  <si>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</si>
  <si>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</si>
  <si>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</si>
  <si>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</si>
  <si>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</si>
  <si>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</si>
  <si>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</si>
  <si>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</si>
  <si>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</si>
  <si>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</si>
  <si>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</si>
  <si>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</si>
  <si>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</si>
  <si>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</si>
  <si>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</si>
  <si>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</si>
  <si>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</si>
  <si>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</si>
  <si>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</si>
  <si>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</si>
  <si>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</si>
  <si>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</si>
  <si>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</si>
  <si>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</si>
  <si>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</si>
  <si>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</si>
  <si>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</si>
  <si>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</si>
  <si>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</si>
  <si>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</si>
  <si>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</si>
  <si>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</si>
  <si>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</si>
  <si>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</si>
  <si>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</si>
  <si>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</si>
  <si>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</si>
  <si>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</si>
  <si>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</si>
  <si>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</si>
  <si>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</si>
  <si>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</si>
  <si>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</si>
  <si>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</si>
  <si>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</si>
  <si>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</si>
  <si>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</si>
  <si>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2008 ergänzten methodischen Hinweise zur „Neuzugangsstichprobe" und zur „ Verkettung“ (Seite 3).</t>
  </si>
  <si>
    <t>August     2008</t>
  </si>
  <si>
    <t>September 2008</t>
  </si>
  <si>
    <t>September 2007</t>
  </si>
  <si>
    <t>Januar - September 2008</t>
  </si>
  <si>
    <t>Januar - September  2008</t>
  </si>
  <si>
    <t>Januar-September 2008</t>
  </si>
  <si>
    <t>August      2008</t>
  </si>
  <si>
    <t>Januar-September 2007</t>
  </si>
  <si>
    <t>G IV 3 - m 9/08 H</t>
  </si>
  <si>
    <r>
      <t xml:space="preserve">Monatsdurchschnitt (MD) </t>
    </r>
    <r>
      <rPr>
        <b/>
        <sz val="8"/>
        <color indexed="8"/>
        <rFont val="Arial"/>
        <family val="2"/>
      </rPr>
      <t>2003</t>
    </r>
    <r>
      <rPr>
        <sz val="8"/>
        <color indexed="8"/>
        <rFont val="Arial"/>
        <family val="2"/>
      </rPr>
      <t xml:space="preserve"> = 100</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</si>
</sst>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 numFmtId="192" formatCode="0.#"/>
  </numFmts>
  <fonts count="25">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
      <b/>
      <sz val="9"/>
      <color indexed="8"/>
      <name val="Arial"/>
      <family val="2"/>
    </font>
    <font>
      <sz val="9"/>
      <color indexed="8"/>
      <name val="Arial"/>
      <family val="2"/>
    </font>
    <font>
      <b/>
      <sz val="8"/>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0">
    <xf numFmtId="0" fontId="0" fillId="0" borderId="0" xfId="0" applyAlignment="1">
      <alignment/>
    </xf>
    <xf numFmtId="0" fontId="8" fillId="0" borderId="0" xfId="24" applyFont="1">
      <alignment/>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11" fillId="0" borderId="0" xfId="24" applyFont="1">
      <alignment/>
      <protection/>
    </xf>
    <xf numFmtId="0" fontId="10" fillId="0" borderId="0" xfId="24" applyFont="1">
      <alignment/>
      <protection/>
    </xf>
    <xf numFmtId="0" fontId="12" fillId="0" borderId="0" xfId="24"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4" applyFont="1" applyBorder="1">
      <alignment/>
      <protection/>
    </xf>
    <xf numFmtId="0" fontId="14" fillId="0" borderId="4" xfId="0" applyFont="1" applyBorder="1" applyAlignment="1">
      <alignment horizontal="centerContinuous"/>
    </xf>
    <xf numFmtId="173" fontId="14" fillId="0" borderId="0" xfId="24" applyNumberFormat="1" applyFont="1" applyBorder="1" applyAlignment="1">
      <alignment horizontal="center"/>
      <protection/>
    </xf>
    <xf numFmtId="3" fontId="14" fillId="0" borderId="0" xfId="24" applyNumberFormat="1" applyFont="1" applyBorder="1" applyAlignment="1">
      <alignment horizontal="left"/>
      <protection/>
    </xf>
    <xf numFmtId="173" fontId="14" fillId="0" borderId="0" xfId="24" applyNumberFormat="1" applyFont="1" applyBorder="1" applyAlignment="1">
      <alignment horizontal="right"/>
      <protection/>
    </xf>
    <xf numFmtId="0" fontId="8" fillId="0" borderId="4" xfId="24" applyFont="1" applyBorder="1">
      <alignment/>
      <protection/>
    </xf>
    <xf numFmtId="3" fontId="14" fillId="0" borderId="0" xfId="24" applyNumberFormat="1" applyFont="1" applyBorder="1" applyAlignment="1">
      <alignment horizontal="left" vertical="top"/>
      <protection/>
    </xf>
    <xf numFmtId="3" fontId="15" fillId="0" borderId="0" xfId="24" applyNumberFormat="1" applyFont="1" applyBorder="1" applyAlignment="1">
      <alignment horizontal="left" vertical="top"/>
      <protection/>
    </xf>
    <xf numFmtId="175" fontId="14" fillId="0" borderId="0" xfId="24" applyNumberFormat="1" applyFont="1" applyBorder="1" applyAlignment="1">
      <alignment horizontal="center" vertical="center"/>
      <protection/>
    </xf>
    <xf numFmtId="0" fontId="14" fillId="0" borderId="0" xfId="24" applyFont="1" applyBorder="1" applyAlignment="1">
      <alignment horizontal="center" vertical="center"/>
      <protection/>
    </xf>
    <xf numFmtId="0" fontId="7" fillId="0" borderId="0" xfId="24" applyFont="1" applyAlignment="1">
      <alignment horizontal="center" vertical="center"/>
      <protection/>
    </xf>
    <xf numFmtId="0" fontId="7" fillId="0" borderId="0" xfId="24" applyFont="1" applyBorder="1" applyAlignment="1">
      <alignment horizontal="center" vertical="center"/>
      <protection/>
    </xf>
    <xf numFmtId="0" fontId="14" fillId="0" borderId="5" xfId="24" applyFont="1" applyBorder="1" applyAlignment="1">
      <alignment horizontal="left" vertical="top" wrapText="1"/>
      <protection/>
    </xf>
    <xf numFmtId="0" fontId="15" fillId="0" borderId="5" xfId="24" applyFont="1" applyBorder="1" applyAlignment="1">
      <alignment horizontal="left" vertical="top" wrapText="1"/>
      <protection/>
    </xf>
    <xf numFmtId="174" fontId="15" fillId="0" borderId="0" xfId="24" applyNumberFormat="1" applyFont="1" applyBorder="1" applyAlignment="1">
      <alignment horizontal="center" vertical="center"/>
      <protection/>
    </xf>
    <xf numFmtId="175" fontId="15" fillId="0" borderId="0" xfId="24"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4" applyFont="1" applyBorder="1" applyAlignment="1">
      <alignment wrapText="1"/>
      <protection/>
    </xf>
    <xf numFmtId="3" fontId="14" fillId="0" borderId="6" xfId="24" applyNumberFormat="1" applyFont="1" applyBorder="1" applyAlignment="1">
      <alignment horizontal="left"/>
      <protection/>
    </xf>
    <xf numFmtId="0" fontId="14" fillId="0" borderId="6" xfId="24" applyFont="1" applyBorder="1" applyAlignment="1">
      <alignment wrapText="1"/>
      <protection/>
    </xf>
    <xf numFmtId="0" fontId="14" fillId="0" borderId="0" xfId="24" applyFont="1">
      <alignment/>
      <protection/>
    </xf>
    <xf numFmtId="0" fontId="9" fillId="0" borderId="0" xfId="23" applyFont="1" applyAlignment="1">
      <alignment horizontal="left" vertical="top"/>
      <protection/>
    </xf>
    <xf numFmtId="0" fontId="10" fillId="0" borderId="0" xfId="23" applyFont="1" applyAlignment="1">
      <alignment horizontal="centerContinuous" wrapText="1"/>
      <protection/>
    </xf>
    <xf numFmtId="0" fontId="10" fillId="0" borderId="0" xfId="23" applyFont="1" applyAlignment="1">
      <alignment horizontal="centerContinuous"/>
      <protection/>
    </xf>
    <xf numFmtId="0" fontId="7" fillId="0" borderId="0" xfId="23" applyFont="1" applyAlignment="1">
      <alignment horizontal="centerContinuous"/>
      <protection/>
    </xf>
    <xf numFmtId="0" fontId="7" fillId="0" borderId="0" xfId="23" applyFont="1">
      <alignment/>
      <protection/>
    </xf>
    <xf numFmtId="0" fontId="14" fillId="0" borderId="0" xfId="23" applyFont="1" applyBorder="1" applyAlignment="1">
      <alignment horizontal="left" vertical="top"/>
      <protection/>
    </xf>
    <xf numFmtId="0" fontId="14" fillId="0" borderId="1" xfId="23" applyFont="1" applyBorder="1" applyAlignment="1">
      <alignment wrapText="1"/>
      <protection/>
    </xf>
    <xf numFmtId="0" fontId="14" fillId="0" borderId="1" xfId="23" applyFont="1" applyBorder="1">
      <alignment/>
      <protection/>
    </xf>
    <xf numFmtId="0" fontId="14" fillId="0" borderId="0" xfId="23" applyFont="1">
      <alignment/>
      <protection/>
    </xf>
    <xf numFmtId="0" fontId="14" fillId="0" borderId="7" xfId="23" applyFont="1" applyBorder="1" applyAlignment="1">
      <alignment horizontal="left" vertical="top"/>
      <protection/>
    </xf>
    <xf numFmtId="0" fontId="14" fillId="0" borderId="8" xfId="23" applyFont="1" applyBorder="1" applyAlignment="1">
      <alignment horizontal="center" wrapText="1"/>
      <protection/>
    </xf>
    <xf numFmtId="0" fontId="14" fillId="0" borderId="3" xfId="23" applyFont="1" applyBorder="1" applyAlignment="1">
      <alignment horizontal="centerContinuous"/>
      <protection/>
    </xf>
    <xf numFmtId="0" fontId="14" fillId="0" borderId="2" xfId="23" applyFont="1" applyBorder="1" applyAlignment="1">
      <alignment horizontal="centerContinuous"/>
      <protection/>
    </xf>
    <xf numFmtId="0" fontId="14" fillId="0" borderId="0" xfId="23" applyFont="1" applyBorder="1" applyAlignment="1">
      <alignment horizontal="centerContinuous"/>
      <protection/>
    </xf>
    <xf numFmtId="0" fontId="14" fillId="0" borderId="0" xfId="23" applyFont="1" applyAlignment="1">
      <alignment horizontal="center"/>
      <protection/>
    </xf>
    <xf numFmtId="0" fontId="14" fillId="0" borderId="5" xfId="23" applyFont="1" applyBorder="1" applyAlignment="1">
      <alignment wrapText="1"/>
      <protection/>
    </xf>
    <xf numFmtId="0" fontId="14" fillId="0" borderId="9" xfId="23" applyFont="1" applyBorder="1" applyAlignment="1">
      <alignment horizontal="center" wrapText="1"/>
      <protection/>
    </xf>
    <xf numFmtId="0" fontId="14" fillId="0" borderId="8" xfId="23" applyFont="1" applyBorder="1" applyAlignment="1">
      <alignment horizontal="center"/>
      <protection/>
    </xf>
    <xf numFmtId="0" fontId="14" fillId="0" borderId="10" xfId="23" applyFont="1" applyBorder="1" applyAlignment="1">
      <alignment horizontal="centerContinuous"/>
      <protection/>
    </xf>
    <xf numFmtId="0" fontId="14" fillId="0" borderId="0" xfId="23" applyFont="1" applyBorder="1" applyAlignment="1">
      <alignment/>
      <protection/>
    </xf>
    <xf numFmtId="0" fontId="14" fillId="0" borderId="5" xfId="23" applyFont="1" applyBorder="1" applyAlignment="1">
      <alignment vertical="center" wrapText="1"/>
      <protection/>
    </xf>
    <xf numFmtId="17" fontId="14" fillId="0" borderId="11" xfId="23" applyNumberFormat="1" applyFont="1" applyBorder="1" applyAlignment="1">
      <alignment horizontal="centerContinuous" vertical="top" wrapText="1"/>
      <protection/>
    </xf>
    <xf numFmtId="17" fontId="14" fillId="0" borderId="9" xfId="23" applyNumberFormat="1" applyFont="1" applyBorder="1" applyAlignment="1">
      <alignment horizontal="centerContinuous" vertical="center" wrapText="1"/>
      <protection/>
    </xf>
    <xf numFmtId="0" fontId="14" fillId="0" borderId="9" xfId="23" applyFont="1" applyBorder="1" applyAlignment="1">
      <alignment horizontal="centerContinuous" vertical="center" wrapText="1"/>
      <protection/>
    </xf>
    <xf numFmtId="0" fontId="14" fillId="0" borderId="5" xfId="23" applyFont="1" applyBorder="1" applyAlignment="1">
      <alignment vertical="top" wrapText="1"/>
      <protection/>
    </xf>
    <xf numFmtId="0" fontId="14" fillId="0" borderId="4" xfId="23" applyFont="1" applyBorder="1" applyAlignment="1">
      <alignment horizontal="centerContinuous"/>
      <protection/>
    </xf>
    <xf numFmtId="0" fontId="14" fillId="0" borderId="5" xfId="23" applyFont="1" applyBorder="1" applyAlignment="1">
      <alignment vertical="top"/>
      <protection/>
    </xf>
    <xf numFmtId="0" fontId="14" fillId="0" borderId="6" xfId="23" applyFont="1" applyBorder="1" applyAlignment="1">
      <alignment vertical="top"/>
      <protection/>
    </xf>
    <xf numFmtId="0" fontId="14" fillId="0" borderId="12" xfId="23" applyFont="1" applyBorder="1" applyAlignment="1">
      <alignment horizontal="center" wrapText="1"/>
      <protection/>
    </xf>
    <xf numFmtId="0" fontId="14" fillId="0" borderId="1" xfId="23" applyFont="1" applyBorder="1" applyAlignment="1">
      <alignment horizontal="centerContinuous" vertical="top"/>
      <protection/>
    </xf>
    <xf numFmtId="0" fontId="14" fillId="0" borderId="0" xfId="23" applyFont="1" applyBorder="1" applyAlignment="1">
      <alignment vertical="top"/>
      <protection/>
    </xf>
    <xf numFmtId="0" fontId="14" fillId="0" borderId="5" xfId="23" applyFont="1" applyBorder="1" applyAlignment="1">
      <alignment horizontal="center" wrapText="1"/>
      <protection/>
    </xf>
    <xf numFmtId="0" fontId="14" fillId="0" borderId="0" xfId="23" applyFont="1" applyBorder="1" applyAlignment="1">
      <alignment horizontal="centerContinuous" vertical="top"/>
      <protection/>
    </xf>
    <xf numFmtId="0" fontId="14" fillId="0" borderId="0" xfId="23" applyFont="1" applyAlignment="1">
      <alignment horizontal="left" vertical="top"/>
      <protection/>
    </xf>
    <xf numFmtId="0" fontId="15" fillId="0" borderId="0" xfId="23" applyFont="1" applyAlignment="1">
      <alignment horizontal="left" vertical="top"/>
      <protection/>
    </xf>
    <xf numFmtId="0" fontId="14" fillId="0" borderId="0" xfId="23" applyFont="1" applyAlignment="1">
      <alignment wrapText="1"/>
      <protection/>
    </xf>
    <xf numFmtId="0" fontId="15" fillId="0" borderId="0" xfId="23" applyFont="1">
      <alignment/>
      <protection/>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2" xfId="23" applyFont="1" applyBorder="1" applyAlignment="1">
      <alignment horizontal="centerContinuous" vertical="center" wrapText="1"/>
      <protection/>
    </xf>
    <xf numFmtId="17" fontId="14" fillId="0" borderId="10" xfId="23" applyNumberFormat="1" applyFont="1" applyBorder="1" applyAlignment="1">
      <alignment horizontal="centerContinuous" vertical="center" wrapText="1"/>
      <protection/>
    </xf>
    <xf numFmtId="0" fontId="8" fillId="0" borderId="1" xfId="24" applyFont="1" applyBorder="1">
      <alignment/>
      <protection/>
    </xf>
    <xf numFmtId="175" fontId="15" fillId="2" borderId="0" xfId="24" applyNumberFormat="1" applyFont="1" applyFill="1" applyBorder="1" applyAlignment="1">
      <alignment horizontal="center" vertical="center"/>
      <protection/>
    </xf>
    <xf numFmtId="175" fontId="14" fillId="2" borderId="0" xfId="24" applyNumberFormat="1" applyFont="1" applyFill="1" applyBorder="1" applyAlignment="1">
      <alignment horizontal="center" vertical="center"/>
      <protection/>
    </xf>
    <xf numFmtId="175" fontId="7" fillId="0" borderId="0" xfId="24" applyNumberFormat="1" applyFont="1">
      <alignment/>
      <protection/>
    </xf>
    <xf numFmtId="184" fontId="15" fillId="0" borderId="0" xfId="24" applyNumberFormat="1" applyFont="1" applyBorder="1" applyAlignment="1">
      <alignment horizontal="center" vertical="center"/>
      <protection/>
    </xf>
    <xf numFmtId="186" fontId="15" fillId="2" borderId="0" xfId="24" applyNumberFormat="1" applyFont="1" applyFill="1" applyBorder="1" applyAlignment="1">
      <alignment horizontal="right" vertical="center"/>
      <protection/>
    </xf>
    <xf numFmtId="186" fontId="15" fillId="0" borderId="0" xfId="24" applyNumberFormat="1" applyFont="1" applyBorder="1" applyAlignment="1">
      <alignment horizontal="right" vertical="center"/>
      <protection/>
    </xf>
    <xf numFmtId="186" fontId="10" fillId="0" borderId="0" xfId="24" applyNumberFormat="1" applyFont="1" applyAlignment="1">
      <alignment horizontal="right" vertical="center"/>
      <protection/>
    </xf>
    <xf numFmtId="186" fontId="14" fillId="2" borderId="0" xfId="24" applyNumberFormat="1" applyFont="1" applyFill="1" applyBorder="1" applyAlignment="1">
      <alignment horizontal="right" vertical="center"/>
      <protection/>
    </xf>
    <xf numFmtId="186" fontId="14" fillId="0" borderId="0" xfId="24" applyNumberFormat="1" applyFont="1" applyBorder="1" applyAlignment="1">
      <alignment horizontal="right" vertical="center"/>
      <protection/>
    </xf>
    <xf numFmtId="186" fontId="7" fillId="0" borderId="0" xfId="24" applyNumberFormat="1" applyFont="1" applyAlignment="1">
      <alignment horizontal="right" vertical="center"/>
      <protection/>
    </xf>
    <xf numFmtId="186" fontId="15" fillId="0" borderId="0" xfId="23" applyNumberFormat="1" applyFont="1" applyAlignment="1">
      <alignment horizontal="center" vertical="center"/>
      <protection/>
    </xf>
    <xf numFmtId="186" fontId="14" fillId="0" borderId="0" xfId="23" applyNumberFormat="1" applyFont="1" applyAlignment="1">
      <alignment horizontal="center" vertical="center"/>
      <protection/>
    </xf>
    <xf numFmtId="0" fontId="15" fillId="0" borderId="0" xfId="23" applyFont="1" applyAlignment="1">
      <alignment wrapText="1"/>
      <protection/>
    </xf>
    <xf numFmtId="0" fontId="9" fillId="2" borderId="13" xfId="22" applyFont="1" applyFill="1" applyBorder="1" applyAlignment="1" applyProtection="1">
      <alignment/>
      <protection hidden="1"/>
    </xf>
    <xf numFmtId="0" fontId="9" fillId="3" borderId="4" xfId="22" applyFont="1" applyFill="1" applyBorder="1" applyAlignment="1" applyProtection="1">
      <alignment/>
      <protection hidden="1"/>
    </xf>
    <xf numFmtId="0" fontId="8" fillId="3" borderId="4" xfId="22" applyFont="1" applyFill="1" applyBorder="1" applyAlignment="1" applyProtection="1">
      <alignment/>
      <protection hidden="1"/>
    </xf>
    <xf numFmtId="0" fontId="8" fillId="3" borderId="7" xfId="22" applyFont="1" applyFill="1" applyBorder="1" applyAlignment="1" applyProtection="1">
      <alignment/>
      <protection hidden="1"/>
    </xf>
    <xf numFmtId="0" fontId="8" fillId="2" borderId="11" xfId="22" applyFont="1" applyFill="1" applyBorder="1" applyAlignment="1" applyProtection="1">
      <alignment/>
      <protection hidden="1"/>
    </xf>
    <xf numFmtId="0" fontId="8" fillId="3" borderId="0" xfId="22" applyFont="1" applyFill="1" applyBorder="1" applyAlignment="1" applyProtection="1">
      <alignment vertical="top"/>
      <protection hidden="1"/>
    </xf>
    <xf numFmtId="0" fontId="8" fillId="3" borderId="0" xfId="22" applyFont="1" applyFill="1" applyBorder="1" applyAlignment="1" applyProtection="1">
      <alignment/>
      <protection hidden="1"/>
    </xf>
    <xf numFmtId="0" fontId="8" fillId="3" borderId="5" xfId="22"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2" applyFont="1" applyFill="1" applyBorder="1" applyAlignment="1" applyProtection="1">
      <alignment/>
      <protection hidden="1"/>
    </xf>
    <xf numFmtId="0" fontId="8" fillId="3" borderId="6" xfId="22" applyFont="1" applyFill="1" applyBorder="1" applyAlignment="1" applyProtection="1">
      <alignment/>
      <protection hidden="1"/>
    </xf>
    <xf numFmtId="0" fontId="8" fillId="3" borderId="13" xfId="22" applyFont="1" applyFill="1" applyBorder="1" applyProtection="1">
      <alignment/>
      <protection hidden="1"/>
    </xf>
    <xf numFmtId="0" fontId="8" fillId="3" borderId="4" xfId="22" applyFont="1" applyFill="1" applyBorder="1" applyProtection="1">
      <alignment/>
      <protection hidden="1"/>
    </xf>
    <xf numFmtId="0" fontId="8" fillId="3" borderId="7" xfId="22" applyFont="1" applyFill="1" applyBorder="1" applyProtection="1">
      <alignment/>
      <protection hidden="1"/>
    </xf>
    <xf numFmtId="0" fontId="8" fillId="3" borderId="11" xfId="22" applyFont="1" applyFill="1" applyBorder="1" applyProtection="1">
      <alignment/>
      <protection hidden="1"/>
    </xf>
    <xf numFmtId="0" fontId="8" fillId="3" borderId="0" xfId="22" applyFont="1" applyFill="1" applyBorder="1" applyProtection="1">
      <alignment/>
      <protection hidden="1"/>
    </xf>
    <xf numFmtId="0" fontId="8" fillId="3" borderId="5" xfId="22" applyFont="1" applyFill="1" applyBorder="1" applyProtection="1">
      <alignment/>
      <protection hidden="1"/>
    </xf>
    <xf numFmtId="49" fontId="8" fillId="3" borderId="0" xfId="22" applyNumberFormat="1" applyFont="1" applyFill="1" applyBorder="1" applyProtection="1">
      <alignment/>
      <protection hidden="1"/>
    </xf>
    <xf numFmtId="0" fontId="8" fillId="3" borderId="0" xfId="22" applyFont="1" applyFill="1" applyBorder="1" applyProtection="1" quotePrefix="1">
      <alignment/>
      <protection hidden="1"/>
    </xf>
    <xf numFmtId="0" fontId="8" fillId="3" borderId="14" xfId="22" applyFont="1" applyFill="1" applyBorder="1" applyProtection="1">
      <alignment/>
      <protection hidden="1"/>
    </xf>
    <xf numFmtId="0" fontId="8" fillId="3" borderId="1" xfId="22" applyFont="1" applyFill="1" applyBorder="1" applyProtection="1">
      <alignment/>
      <protection hidden="1"/>
    </xf>
    <xf numFmtId="0" fontId="9" fillId="3" borderId="11" xfId="22" applyFont="1" applyFill="1" applyBorder="1" applyAlignment="1" applyProtection="1">
      <alignment/>
      <protection hidden="1"/>
    </xf>
    <xf numFmtId="0" fontId="9" fillId="3" borderId="0" xfId="22" applyFont="1" applyFill="1" applyBorder="1" applyAlignment="1" applyProtection="1">
      <alignment horizontal="centerContinuous"/>
      <protection hidden="1"/>
    </xf>
    <xf numFmtId="0" fontId="9" fillId="3" borderId="5" xfId="22" applyFont="1" applyFill="1" applyBorder="1" applyAlignment="1" applyProtection="1">
      <alignment horizontal="centerContinuous"/>
      <protection hidden="1"/>
    </xf>
    <xf numFmtId="0" fontId="8" fillId="3" borderId="0" xfId="22" applyFont="1" applyFill="1" applyProtection="1">
      <alignment/>
      <protection hidden="1"/>
    </xf>
    <xf numFmtId="0" fontId="8" fillId="3" borderId="15" xfId="22" applyFont="1" applyFill="1" applyBorder="1" applyProtection="1">
      <alignment/>
      <protection hidden="1"/>
    </xf>
    <xf numFmtId="0" fontId="8" fillId="3" borderId="2" xfId="22" applyFont="1" applyFill="1" applyBorder="1" applyProtection="1">
      <alignment/>
      <protection hidden="1"/>
    </xf>
    <xf numFmtId="0" fontId="8" fillId="3" borderId="3" xfId="22" applyFont="1" applyFill="1" applyBorder="1" applyProtection="1">
      <alignment/>
      <protection hidden="1"/>
    </xf>
    <xf numFmtId="0" fontId="9" fillId="2" borderId="11" xfId="22" applyFont="1" applyFill="1" applyBorder="1" applyAlignment="1" applyProtection="1">
      <alignment/>
      <protection hidden="1"/>
    </xf>
    <xf numFmtId="0" fontId="8" fillId="2" borderId="0" xfId="22" applyFont="1" applyFill="1" applyBorder="1" applyProtection="1">
      <alignment/>
      <protection hidden="1"/>
    </xf>
    <xf numFmtId="0" fontId="9" fillId="2" borderId="0" xfId="22" applyFont="1" applyFill="1" applyBorder="1" applyAlignment="1" applyProtection="1">
      <alignment horizontal="centerContinuous"/>
      <protection hidden="1"/>
    </xf>
    <xf numFmtId="0" fontId="9" fillId="2" borderId="11" xfId="22" applyFont="1" applyFill="1" applyBorder="1" applyAlignment="1" applyProtection="1">
      <alignment horizontal="left"/>
      <protection hidden="1"/>
    </xf>
    <xf numFmtId="49" fontId="9" fillId="2" borderId="11" xfId="22" applyNumberFormat="1" applyFont="1" applyFill="1" applyBorder="1" applyAlignment="1" applyProtection="1">
      <alignment horizontal="left"/>
      <protection hidden="1"/>
    </xf>
    <xf numFmtId="0" fontId="21"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3" applyNumberFormat="1" applyFont="1" applyBorder="1">
      <alignment/>
      <protection/>
    </xf>
    <xf numFmtId="175" fontId="7" fillId="2" borderId="0" xfId="24" applyNumberFormat="1" applyFont="1" applyFill="1">
      <alignment/>
      <protection/>
    </xf>
    <xf numFmtId="186" fontId="14" fillId="2" borderId="0" xfId="23" applyNumberFormat="1" applyFont="1" applyFill="1" applyAlignment="1">
      <alignment horizontal="center" vertical="center"/>
      <protection/>
    </xf>
    <xf numFmtId="0" fontId="7" fillId="2" borderId="0" xfId="24" applyFont="1" applyFill="1">
      <alignment/>
      <protection/>
    </xf>
    <xf numFmtId="3" fontId="15" fillId="2" borderId="0" xfId="24" applyNumberFormat="1" applyFont="1" applyFill="1" applyBorder="1" applyAlignment="1">
      <alignment horizontal="left" vertical="top"/>
      <protection/>
    </xf>
    <xf numFmtId="0" fontId="15" fillId="2" borderId="5" xfId="24" applyFont="1" applyFill="1" applyBorder="1" applyAlignment="1">
      <alignment horizontal="left" vertical="top" wrapText="1"/>
      <protection/>
    </xf>
    <xf numFmtId="0" fontId="10" fillId="2" borderId="0" xfId="24" applyFont="1" applyFill="1">
      <alignment/>
      <protection/>
    </xf>
    <xf numFmtId="175" fontId="14" fillId="0" borderId="0" xfId="23" applyNumberFormat="1" applyFont="1" applyAlignment="1">
      <alignment horizontal="center" vertical="center"/>
      <protection/>
    </xf>
    <xf numFmtId="175" fontId="15" fillId="0" borderId="0" xfId="23" applyNumberFormat="1" applyFont="1" applyAlignment="1">
      <alignment horizontal="center" vertical="center"/>
      <protection/>
    </xf>
    <xf numFmtId="0" fontId="8" fillId="3" borderId="13" xfId="22" applyFont="1" applyFill="1" applyBorder="1" applyAlignment="1" applyProtection="1">
      <alignment horizontal="left" vertical="top" wrapText="1"/>
      <protection hidden="1"/>
    </xf>
    <xf numFmtId="0" fontId="8" fillId="3" borderId="4" xfId="22" applyFont="1" applyFill="1" applyBorder="1" applyAlignment="1" applyProtection="1">
      <alignment horizontal="left" vertical="top" wrapText="1"/>
      <protection hidden="1"/>
    </xf>
    <xf numFmtId="0" fontId="8" fillId="3" borderId="14" xfId="22" applyFont="1" applyFill="1" applyBorder="1" applyAlignment="1" applyProtection="1">
      <alignment horizontal="left" vertical="top" wrapText="1"/>
      <protection hidden="1"/>
    </xf>
    <xf numFmtId="0" fontId="8" fillId="3" borderId="1" xfId="22" applyFont="1" applyFill="1" applyBorder="1" applyAlignment="1" applyProtection="1">
      <alignment horizontal="left" vertical="top" wrapText="1"/>
      <protection hidden="1"/>
    </xf>
    <xf numFmtId="0" fontId="8" fillId="3" borderId="6" xfId="22" applyFont="1" applyFill="1" applyBorder="1" applyAlignment="1" applyProtection="1">
      <alignment horizontal="left" vertical="top" wrapText="1"/>
      <protection hidden="1"/>
    </xf>
    <xf numFmtId="49" fontId="8" fillId="2" borderId="0" xfId="22" applyNumberFormat="1" applyFont="1" applyFill="1" applyBorder="1" applyAlignment="1" applyProtection="1">
      <alignment horizontal="left"/>
      <protection hidden="1"/>
    </xf>
    <xf numFmtId="49" fontId="8" fillId="2" borderId="5" xfId="22" applyNumberFormat="1" applyFont="1" applyFill="1" applyBorder="1" applyAlignment="1" applyProtection="1">
      <alignment horizontal="left"/>
      <protection hidden="1"/>
    </xf>
    <xf numFmtId="0" fontId="21" fillId="2" borderId="1" xfId="20"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7" xfId="22" applyFont="1" applyFill="1" applyBorder="1" applyAlignment="1" applyProtection="1">
      <alignment horizontal="left" vertical="top" wrapText="1"/>
      <protection hidden="1"/>
    </xf>
    <xf numFmtId="0" fontId="8" fillId="3" borderId="11" xfId="22" applyFont="1" applyFill="1" applyBorder="1" applyAlignment="1" applyProtection="1">
      <alignment horizontal="left" vertical="top" wrapText="1"/>
      <protection hidden="1"/>
    </xf>
    <xf numFmtId="0" fontId="8" fillId="3" borderId="0" xfId="22" applyFont="1" applyFill="1" applyBorder="1" applyAlignment="1" applyProtection="1">
      <alignment horizontal="left" vertical="top" wrapText="1"/>
      <protection hidden="1"/>
    </xf>
    <xf numFmtId="0" fontId="8" fillId="3" borderId="5" xfId="22" applyFont="1" applyFill="1" applyBorder="1" applyAlignment="1" applyProtection="1">
      <alignment horizontal="left" vertical="top" wrapText="1"/>
      <protection hidden="1"/>
    </xf>
    <xf numFmtId="0" fontId="21" fillId="3" borderId="1" xfId="19" applyFont="1" applyFill="1" applyBorder="1" applyAlignment="1" applyProtection="1">
      <alignment horizontal="left"/>
      <protection hidden="1"/>
    </xf>
    <xf numFmtId="0" fontId="21" fillId="3" borderId="6" xfId="19" applyFont="1" applyFill="1" applyBorder="1" applyAlignment="1" applyProtection="1">
      <alignment horizontal="left"/>
      <protection hidden="1"/>
    </xf>
    <xf numFmtId="49" fontId="8" fillId="2" borderId="4" xfId="22" applyNumberFormat="1" applyFont="1" applyFill="1" applyBorder="1" applyAlignment="1" applyProtection="1">
      <alignment horizontal="left"/>
      <protection hidden="1"/>
    </xf>
    <xf numFmtId="49" fontId="8" fillId="2" borderId="7" xfId="22" applyNumberFormat="1" applyFont="1" applyFill="1" applyBorder="1" applyAlignment="1" applyProtection="1">
      <alignment horizontal="left"/>
      <protection hidden="1"/>
    </xf>
    <xf numFmtId="187" fontId="8" fillId="2" borderId="15" xfId="22" applyNumberFormat="1" applyFont="1" applyFill="1" applyBorder="1" applyAlignment="1" applyProtection="1">
      <alignment horizontal="left"/>
      <protection hidden="1"/>
    </xf>
    <xf numFmtId="187" fontId="8" fillId="2" borderId="3" xfId="22" applyNumberFormat="1" applyFont="1" applyFill="1" applyBorder="1" applyAlignment="1" applyProtection="1">
      <alignment horizontal="left"/>
      <protection hidden="1"/>
    </xf>
    <xf numFmtId="184" fontId="14" fillId="2" borderId="0" xfId="24" applyNumberFormat="1" applyFont="1" applyFill="1" applyBorder="1" applyAlignment="1">
      <alignment horizontal="center" vertical="center"/>
      <protection/>
    </xf>
    <xf numFmtId="184" fontId="15" fillId="2" borderId="0" xfId="24"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4"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3" applyFont="1" applyAlignment="1">
      <alignment horizontal="center" vertical="top"/>
      <protection/>
    </xf>
    <xf numFmtId="49" fontId="14" fillId="0" borderId="13" xfId="23" applyNumberFormat="1" applyFont="1" applyBorder="1" applyAlignment="1">
      <alignment horizontal="center" vertical="center"/>
      <protection/>
    </xf>
    <xf numFmtId="49" fontId="14" fillId="0" borderId="4" xfId="23" applyNumberFormat="1" applyFont="1" applyBorder="1" applyAlignment="1">
      <alignment horizontal="center" vertical="center"/>
      <protection/>
    </xf>
    <xf numFmtId="49" fontId="14" fillId="0" borderId="7" xfId="23" applyNumberFormat="1" applyFont="1" applyBorder="1" applyAlignment="1">
      <alignment horizontal="center" vertical="center"/>
      <protection/>
    </xf>
    <xf numFmtId="49" fontId="14" fillId="0" borderId="11" xfId="23" applyNumberFormat="1" applyFont="1" applyBorder="1" applyAlignment="1">
      <alignment horizontal="center" vertical="center"/>
      <protection/>
    </xf>
    <xf numFmtId="49" fontId="14" fillId="0" borderId="0" xfId="23" applyNumberFormat="1" applyFont="1" applyBorder="1" applyAlignment="1">
      <alignment horizontal="center" vertical="center"/>
      <protection/>
    </xf>
    <xf numFmtId="49" fontId="14" fillId="0" borderId="5" xfId="23" applyNumberFormat="1" applyFont="1" applyBorder="1" applyAlignment="1">
      <alignment horizontal="center" vertical="center"/>
      <protection/>
    </xf>
    <xf numFmtId="49" fontId="14" fillId="0" borderId="14" xfId="23" applyNumberFormat="1" applyFont="1" applyBorder="1" applyAlignment="1">
      <alignment horizontal="center" vertical="center"/>
      <protection/>
    </xf>
    <xf numFmtId="49" fontId="14" fillId="0" borderId="1" xfId="23" applyNumberFormat="1" applyFont="1" applyBorder="1" applyAlignment="1">
      <alignment horizontal="center" vertical="center"/>
      <protection/>
    </xf>
    <xf numFmtId="49" fontId="14" fillId="0" borderId="6" xfId="23" applyNumberFormat="1" applyFont="1" applyBorder="1" applyAlignment="1">
      <alignment horizontal="center" vertical="center"/>
      <protection/>
    </xf>
    <xf numFmtId="49" fontId="14" fillId="0" borderId="14" xfId="23" applyNumberFormat="1" applyFont="1" applyBorder="1" applyAlignment="1">
      <alignment horizontal="center" wrapText="1"/>
      <protection/>
    </xf>
    <xf numFmtId="49" fontId="14" fillId="0" borderId="1" xfId="23" applyNumberFormat="1" applyFont="1" applyBorder="1" applyAlignment="1">
      <alignment horizontal="center" wrapText="1"/>
      <protection/>
    </xf>
    <xf numFmtId="49" fontId="14" fillId="0" borderId="6" xfId="23" applyNumberFormat="1" applyFont="1" applyBorder="1" applyAlignment="1">
      <alignment horizontal="center" wrapText="1"/>
      <protection/>
    </xf>
    <xf numFmtId="49" fontId="14" fillId="0" borderId="13" xfId="23" applyNumberFormat="1" applyFont="1" applyBorder="1" applyAlignment="1">
      <alignment horizontal="center" wrapText="1"/>
      <protection/>
    </xf>
    <xf numFmtId="49" fontId="14" fillId="0" borderId="4" xfId="23" applyNumberFormat="1" applyFont="1" applyBorder="1" applyAlignment="1">
      <alignment horizontal="center" wrapText="1"/>
      <protection/>
    </xf>
    <xf numFmtId="49" fontId="14" fillId="0" borderId="7" xfId="23" applyNumberFormat="1" applyFont="1" applyBorder="1" applyAlignment="1">
      <alignment horizontal="center" wrapText="1"/>
      <protection/>
    </xf>
    <xf numFmtId="49" fontId="14" fillId="0" borderId="11" xfId="23" applyNumberFormat="1" applyFont="1" applyBorder="1" applyAlignment="1">
      <alignment horizontal="center" wrapText="1"/>
      <protection/>
    </xf>
    <xf numFmtId="49" fontId="14" fillId="0" borderId="0" xfId="23" applyNumberFormat="1" applyFont="1" applyBorder="1" applyAlignment="1">
      <alignment horizontal="center" wrapText="1"/>
      <protection/>
    </xf>
    <xf numFmtId="49" fontId="14" fillId="0" borderId="5" xfId="23" applyNumberFormat="1" applyFont="1" applyBorder="1" applyAlignment="1">
      <alignment horizontal="center" wrapText="1"/>
      <protection/>
    </xf>
    <xf numFmtId="0" fontId="9" fillId="0" borderId="0" xfId="23" applyFont="1" applyAlignment="1">
      <alignment horizontal="center"/>
      <protection/>
    </xf>
    <xf numFmtId="0" fontId="21" fillId="3" borderId="1" xfId="18" applyFont="1" applyFill="1" applyBorder="1" applyAlignment="1" applyProtection="1">
      <alignment horizontal="left"/>
      <protection hidden="1"/>
    </xf>
    <xf numFmtId="0" fontId="8" fillId="0" borderId="0" xfId="22" applyFont="1" applyProtection="1">
      <alignment/>
      <protection hidden="1"/>
    </xf>
    <xf numFmtId="0" fontId="22" fillId="0" borderId="0" xfId="0" applyFont="1" applyAlignment="1">
      <alignment/>
    </xf>
    <xf numFmtId="0" fontId="23" fillId="0" borderId="0" xfId="0" applyFont="1" applyAlignment="1">
      <alignment/>
    </xf>
    <xf numFmtId="0" fontId="23" fillId="0" borderId="1" xfId="0" applyFont="1" applyBorder="1" applyAlignment="1">
      <alignment/>
    </xf>
    <xf numFmtId="0" fontId="18" fillId="0" borderId="0" xfId="0" applyFont="1" applyAlignment="1">
      <alignment/>
    </xf>
    <xf numFmtId="0" fontId="18" fillId="0" borderId="5" xfId="0" applyFont="1" applyBorder="1" applyAlignment="1">
      <alignment/>
    </xf>
    <xf numFmtId="0" fontId="18" fillId="0" borderId="0" xfId="0" applyFont="1" applyAlignment="1">
      <alignment horizontal="centerContinuous"/>
    </xf>
    <xf numFmtId="0" fontId="18" fillId="0" borderId="5" xfId="0" applyFont="1" applyBorder="1" applyAlignment="1">
      <alignment horizontal="centerContinuous"/>
    </xf>
    <xf numFmtId="0" fontId="18" fillId="0" borderId="1" xfId="0" applyFont="1" applyBorder="1" applyAlignment="1">
      <alignment horizontal="centerContinuous"/>
    </xf>
    <xf numFmtId="0" fontId="18" fillId="0" borderId="6" xfId="0" applyFont="1" applyBorder="1" applyAlignment="1">
      <alignment horizontal="centerContinuous"/>
    </xf>
    <xf numFmtId="0" fontId="18" fillId="0" borderId="8" xfId="0" applyFont="1" applyBorder="1" applyAlignment="1">
      <alignment horizontal="center"/>
    </xf>
    <xf numFmtId="0" fontId="18" fillId="0" borderId="0" xfId="0" applyFont="1" applyBorder="1" applyAlignment="1">
      <alignment horizontal="centerContinuous"/>
    </xf>
    <xf numFmtId="0" fontId="24" fillId="0" borderId="0" xfId="0" applyFont="1" applyAlignment="1">
      <alignment/>
    </xf>
    <xf numFmtId="168" fontId="18" fillId="0" borderId="5" xfId="0" applyNumberFormat="1" applyFont="1" applyBorder="1" applyAlignment="1">
      <alignment horizontal="centerContinuous"/>
    </xf>
    <xf numFmtId="0" fontId="18" fillId="0" borderId="9" xfId="0" applyFont="1" applyBorder="1" applyAlignment="1">
      <alignment horizontal="center"/>
    </xf>
    <xf numFmtId="169" fontId="18" fillId="0" borderId="5" xfId="0" applyNumberFormat="1" applyFont="1" applyBorder="1" applyAlignment="1">
      <alignment horizontal="centerContinuous"/>
    </xf>
    <xf numFmtId="169" fontId="18" fillId="0" borderId="0" xfId="0" applyNumberFormat="1" applyFont="1" applyBorder="1" applyAlignment="1">
      <alignment horizontal="centerContinuous"/>
    </xf>
    <xf numFmtId="0" fontId="18" fillId="0" borderId="0" xfId="0" applyFont="1" applyBorder="1" applyAlignment="1">
      <alignment/>
    </xf>
    <xf numFmtId="0" fontId="18" fillId="0" borderId="13" xfId="0" applyFont="1" applyBorder="1" applyAlignment="1">
      <alignment horizontal="center" vertical="center"/>
    </xf>
    <xf numFmtId="0" fontId="18" fillId="0" borderId="4" xfId="0" applyFont="1" applyBorder="1" applyAlignment="1">
      <alignment horizontal="centerContinuous"/>
    </xf>
    <xf numFmtId="0" fontId="18" fillId="0" borderId="1" xfId="0" applyFont="1" applyBorder="1" applyAlignment="1">
      <alignment/>
    </xf>
    <xf numFmtId="0" fontId="18" fillId="0" borderId="6" xfId="0" applyFont="1" applyBorder="1" applyAlignment="1">
      <alignment/>
    </xf>
    <xf numFmtId="0" fontId="18" fillId="0" borderId="0" xfId="0" applyFont="1" applyAlignment="1">
      <alignment horizontal="right"/>
    </xf>
    <xf numFmtId="171" fontId="18" fillId="0" borderId="0" xfId="0" applyNumberFormat="1" applyFont="1" applyBorder="1" applyAlignment="1">
      <alignment/>
    </xf>
    <xf numFmtId="0" fontId="24" fillId="0" borderId="0" xfId="0" applyFont="1" applyAlignment="1">
      <alignment horizontal="right"/>
    </xf>
    <xf numFmtId="0" fontId="24" fillId="0" borderId="5" xfId="0" applyFont="1" applyBorder="1" applyAlignment="1">
      <alignment/>
    </xf>
    <xf numFmtId="171" fontId="24" fillId="0" borderId="0" xfId="0" applyNumberFormat="1" applyFont="1" applyBorder="1" applyAlignment="1">
      <alignment/>
    </xf>
    <xf numFmtId="0" fontId="24" fillId="0" borderId="0" xfId="0" applyFont="1" applyBorder="1" applyAlignment="1">
      <alignment/>
    </xf>
    <xf numFmtId="176" fontId="24" fillId="0" borderId="0" xfId="0" applyNumberFormat="1" applyFont="1" applyBorder="1" applyAlignment="1">
      <alignment horizontal="right"/>
    </xf>
    <xf numFmtId="0" fontId="24" fillId="0" borderId="0" xfId="0" applyFont="1" applyAlignment="1">
      <alignment vertical="top"/>
    </xf>
    <xf numFmtId="0" fontId="24" fillId="0" borderId="5" xfId="0" applyFont="1" applyBorder="1" applyAlignment="1">
      <alignment vertical="top"/>
    </xf>
    <xf numFmtId="0" fontId="24" fillId="0" borderId="0" xfId="0" applyFont="1" applyBorder="1" applyAlignment="1">
      <alignment vertical="top"/>
    </xf>
    <xf numFmtId="0" fontId="18" fillId="0" borderId="0" xfId="0" applyFont="1" applyAlignment="1">
      <alignment vertical="top"/>
    </xf>
    <xf numFmtId="176" fontId="18" fillId="0" borderId="0" xfId="0" applyNumberFormat="1" applyFont="1" applyBorder="1" applyAlignment="1">
      <alignment horizontal="right"/>
    </xf>
    <xf numFmtId="0" fontId="18" fillId="0" borderId="0" xfId="0" applyNumberFormat="1" applyFont="1" applyAlignment="1">
      <alignment horizontal="justify" wrapText="1"/>
    </xf>
    <xf numFmtId="0" fontId="23" fillId="0" borderId="0" xfId="0" applyNumberFormat="1" applyFont="1" applyAlignment="1">
      <alignment horizontal="justify" wrapText="1"/>
    </xf>
    <xf numFmtId="0" fontId="23" fillId="0" borderId="0" xfId="0" applyFont="1" applyAlignment="1">
      <alignment horizontal="justify" wrapText="1"/>
    </xf>
    <xf numFmtId="0" fontId="18" fillId="0" borderId="0" xfId="0" applyFont="1" applyAlignment="1">
      <alignment/>
    </xf>
    <xf numFmtId="0" fontId="23" fillId="0" borderId="0" xfId="0" applyFont="1" applyAlignment="1">
      <alignment horizontal="justify" wrapText="1"/>
    </xf>
    <xf numFmtId="0" fontId="23" fillId="0" borderId="0" xfId="0" applyFont="1" applyAlignment="1">
      <alignment wrapText="1"/>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14"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1" xfId="0" applyFont="1" applyBorder="1" applyAlignment="1">
      <alignment/>
    </xf>
    <xf numFmtId="169" fontId="24" fillId="0" borderId="0" xfId="0" applyNumberFormat="1" applyFont="1" applyBorder="1" applyAlignment="1">
      <alignment horizontal="right"/>
    </xf>
  </cellXfs>
  <cellStyles count="13">
    <cellStyle name="Normal" xfId="0"/>
    <cellStyle name="Followed Hyperlink" xfId="15"/>
    <cellStyle name="Comma" xfId="16"/>
    <cellStyle name="Comma [0]" xfId="17"/>
    <cellStyle name="Hyperlink" xfId="18"/>
    <cellStyle name="Hyperlink_A_I_2_vj061_S" xfId="19"/>
    <cellStyle name="Hyperlink_G_I_1_m0612_H" xfId="20"/>
    <cellStyle name="Percent" xfId="21"/>
    <cellStyle name="Standard_A_I_2_vj061_S" xfId="22"/>
    <cellStyle name="Standard_EH_HH_November 2005" xfId="23"/>
    <cellStyle name="Standard_GFeb299"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19050</xdr:rowOff>
    </xdr:to>
    <xdr:sp>
      <xdr:nvSpPr>
        <xdr:cNvPr id="1" name="TextBox 1"/>
        <xdr:cNvSpPr txBox="1">
          <a:spLocks noChangeArrowheads="1"/>
        </xdr:cNvSpPr>
      </xdr:nvSpPr>
      <xdr:spPr>
        <a:xfrm>
          <a:off x="104775" y="6648450"/>
          <a:ext cx="7058025" cy="419100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203" customWidth="1"/>
    <col min="2" max="4" width="11.8515625" style="203" customWidth="1"/>
    <col min="5" max="5" width="12.421875" style="203" customWidth="1"/>
    <col min="6" max="7" width="11.8515625" style="203" customWidth="1"/>
    <col min="8" max="8" width="7.140625" style="203" customWidth="1"/>
  </cols>
  <sheetData>
    <row r="1" spans="1:8" ht="19.5" customHeight="1">
      <c r="A1" s="87"/>
      <c r="B1" s="88" t="s">
        <v>85</v>
      </c>
      <c r="C1" s="89"/>
      <c r="D1" s="89"/>
      <c r="E1" s="89"/>
      <c r="F1" s="89"/>
      <c r="G1" s="89"/>
      <c r="H1" s="90"/>
    </row>
    <row r="2" spans="1:8" ht="19.5" customHeight="1">
      <c r="A2" s="91"/>
      <c r="B2" s="92" t="s">
        <v>86</v>
      </c>
      <c r="C2" s="93"/>
      <c r="D2" s="93"/>
      <c r="E2" s="93"/>
      <c r="F2" s="93"/>
      <c r="G2" s="93"/>
      <c r="H2" s="94"/>
    </row>
    <row r="3" spans="1:8" ht="12.75">
      <c r="A3" s="95"/>
      <c r="B3" s="96" t="s">
        <v>87</v>
      </c>
      <c r="C3" s="97"/>
      <c r="D3" s="97"/>
      <c r="E3" s="97"/>
      <c r="F3" s="97"/>
      <c r="G3" s="97"/>
      <c r="H3" s="98"/>
    </row>
    <row r="4" spans="1:8" ht="12.75">
      <c r="A4" s="99" t="s">
        <v>88</v>
      </c>
      <c r="B4" s="100" t="s">
        <v>89</v>
      </c>
      <c r="C4" s="100"/>
      <c r="D4" s="101"/>
      <c r="E4" s="100" t="s">
        <v>90</v>
      </c>
      <c r="F4" s="100" t="s">
        <v>91</v>
      </c>
      <c r="G4" s="100"/>
      <c r="H4" s="101"/>
    </row>
    <row r="5" spans="1:8" ht="12.75">
      <c r="A5" s="102" t="s">
        <v>92</v>
      </c>
      <c r="B5" s="103" t="s">
        <v>93</v>
      </c>
      <c r="C5" s="103"/>
      <c r="D5" s="104"/>
      <c r="E5" s="103" t="s">
        <v>92</v>
      </c>
      <c r="F5" s="103" t="s">
        <v>94</v>
      </c>
      <c r="G5" s="103"/>
      <c r="H5" s="104"/>
    </row>
    <row r="6" spans="1:8" ht="12.75">
      <c r="A6" s="102" t="s">
        <v>95</v>
      </c>
      <c r="B6" s="105" t="s">
        <v>96</v>
      </c>
      <c r="C6" s="103"/>
      <c r="D6" s="104"/>
      <c r="E6" s="103" t="s">
        <v>95</v>
      </c>
      <c r="F6" s="105" t="s">
        <v>97</v>
      </c>
      <c r="G6" s="106"/>
      <c r="H6" s="104"/>
    </row>
    <row r="7" spans="1:8" ht="12.75">
      <c r="A7" s="102" t="s">
        <v>98</v>
      </c>
      <c r="B7" s="105" t="s">
        <v>99</v>
      </c>
      <c r="C7" s="103"/>
      <c r="D7" s="104"/>
      <c r="E7" s="103" t="s">
        <v>98</v>
      </c>
      <c r="F7" s="105" t="s">
        <v>100</v>
      </c>
      <c r="G7" s="106"/>
      <c r="H7" s="104"/>
    </row>
    <row r="8" spans="1:8" ht="12.75">
      <c r="A8" s="107" t="s">
        <v>101</v>
      </c>
      <c r="B8" s="202" t="s">
        <v>102</v>
      </c>
      <c r="C8" s="150"/>
      <c r="D8" s="151"/>
      <c r="E8" s="108" t="s">
        <v>101</v>
      </c>
      <c r="F8" s="150" t="s">
        <v>103</v>
      </c>
      <c r="G8" s="150"/>
      <c r="H8" s="151"/>
    </row>
    <row r="9" spans="1:8" ht="12.75">
      <c r="A9" s="99"/>
      <c r="B9" s="100"/>
      <c r="C9" s="100"/>
      <c r="D9" s="100"/>
      <c r="E9" s="100"/>
      <c r="F9" s="100"/>
      <c r="G9" s="100"/>
      <c r="H9" s="101"/>
    </row>
    <row r="10" spans="1:8" ht="12.75">
      <c r="A10" s="109" t="s">
        <v>104</v>
      </c>
      <c r="B10" s="103"/>
      <c r="C10" s="103"/>
      <c r="D10" s="103"/>
      <c r="E10" s="103"/>
      <c r="F10" s="103"/>
      <c r="G10" s="103"/>
      <c r="H10" s="104"/>
    </row>
    <row r="11" spans="1:8" ht="12.75">
      <c r="A11" s="116" t="s">
        <v>123</v>
      </c>
      <c r="B11" s="117"/>
      <c r="C11" s="118"/>
      <c r="D11" s="118"/>
      <c r="E11" s="118"/>
      <c r="F11" s="118"/>
      <c r="G11" s="110"/>
      <c r="H11" s="111"/>
    </row>
    <row r="12" spans="1:8" ht="12.75">
      <c r="A12" s="119" t="s">
        <v>78</v>
      </c>
      <c r="B12" s="117"/>
      <c r="C12" s="118"/>
      <c r="D12" s="118"/>
      <c r="E12" s="118"/>
      <c r="F12" s="118"/>
      <c r="G12" s="110"/>
      <c r="H12" s="111"/>
    </row>
    <row r="13" spans="1:8" ht="12.75">
      <c r="A13" s="120" t="s">
        <v>116</v>
      </c>
      <c r="B13" s="117"/>
      <c r="C13" s="117"/>
      <c r="D13" s="117"/>
      <c r="E13" s="117"/>
      <c r="F13" s="117"/>
      <c r="G13" s="103"/>
      <c r="H13" s="104"/>
    </row>
    <row r="14" spans="1:8" ht="12.75">
      <c r="A14" s="102"/>
      <c r="B14" s="103"/>
      <c r="C14" s="103"/>
      <c r="D14" s="103"/>
      <c r="E14" s="103"/>
      <c r="F14" s="103"/>
      <c r="G14" s="103"/>
      <c r="H14" s="104"/>
    </row>
    <row r="15" spans="1:8" ht="12.75">
      <c r="A15" s="102" t="s">
        <v>105</v>
      </c>
      <c r="B15" s="103"/>
      <c r="C15" s="112"/>
      <c r="D15" s="112"/>
      <c r="E15" s="112"/>
      <c r="F15" s="112"/>
      <c r="G15" s="103" t="s">
        <v>106</v>
      </c>
      <c r="H15" s="104"/>
    </row>
    <row r="16" spans="1:8" ht="12.75">
      <c r="A16" s="99" t="s">
        <v>107</v>
      </c>
      <c r="B16" s="152" t="s">
        <v>108</v>
      </c>
      <c r="C16" s="152"/>
      <c r="D16" s="152"/>
      <c r="E16" s="153"/>
      <c r="F16" s="112"/>
      <c r="G16" s="154">
        <v>39786</v>
      </c>
      <c r="H16" s="155"/>
    </row>
    <row r="17" spans="1:8" ht="12.75">
      <c r="A17" s="102" t="s">
        <v>95</v>
      </c>
      <c r="B17" s="142" t="s">
        <v>109</v>
      </c>
      <c r="C17" s="142"/>
      <c r="D17" s="142"/>
      <c r="E17" s="143"/>
      <c r="F17" s="103"/>
      <c r="G17" s="103"/>
      <c r="H17" s="104"/>
    </row>
    <row r="18" spans="1:8" ht="12.75">
      <c r="A18" s="107" t="s">
        <v>101</v>
      </c>
      <c r="B18" s="144" t="s">
        <v>110</v>
      </c>
      <c r="C18" s="145"/>
      <c r="D18" s="145"/>
      <c r="E18" s="121"/>
      <c r="F18" s="103"/>
      <c r="G18" s="103"/>
      <c r="H18" s="104"/>
    </row>
    <row r="19" spans="1:8" ht="12.75">
      <c r="A19" s="102"/>
      <c r="B19" s="103"/>
      <c r="C19" s="103"/>
      <c r="D19" s="103"/>
      <c r="E19" s="103"/>
      <c r="F19" s="103"/>
      <c r="G19" s="103"/>
      <c r="H19" s="104"/>
    </row>
    <row r="20" spans="1:8" ht="27" customHeight="1">
      <c r="A20" s="137" t="s">
        <v>111</v>
      </c>
      <c r="B20" s="138"/>
      <c r="C20" s="138"/>
      <c r="D20" s="138"/>
      <c r="E20" s="138"/>
      <c r="F20" s="138"/>
      <c r="G20" s="138"/>
      <c r="H20" s="146"/>
    </row>
    <row r="21" spans="1:8" ht="28.5" customHeight="1">
      <c r="A21" s="147" t="s">
        <v>112</v>
      </c>
      <c r="B21" s="148"/>
      <c r="C21" s="148"/>
      <c r="D21" s="148"/>
      <c r="E21" s="148"/>
      <c r="F21" s="148"/>
      <c r="G21" s="148"/>
      <c r="H21" s="149"/>
    </row>
    <row r="22" spans="1:8" ht="12.75">
      <c r="A22" s="139" t="s">
        <v>113</v>
      </c>
      <c r="B22" s="140"/>
      <c r="C22" s="140"/>
      <c r="D22" s="140"/>
      <c r="E22" s="140"/>
      <c r="F22" s="140"/>
      <c r="G22" s="140"/>
      <c r="H22" s="141"/>
    </row>
    <row r="23" spans="1:8" ht="12.75">
      <c r="A23" s="113"/>
      <c r="B23" s="114"/>
      <c r="C23" s="114"/>
      <c r="D23" s="114"/>
      <c r="E23" s="114"/>
      <c r="F23" s="114"/>
      <c r="G23" s="114"/>
      <c r="H23" s="115"/>
    </row>
    <row r="24" spans="1:8" ht="12">
      <c r="A24"/>
      <c r="B24"/>
      <c r="C24"/>
      <c r="D24"/>
      <c r="E24"/>
      <c r="F24"/>
      <c r="G24"/>
      <c r="H24"/>
    </row>
    <row r="25" spans="1:8" ht="12">
      <c r="A25"/>
      <c r="B25"/>
      <c r="C25"/>
      <c r="D25"/>
      <c r="E25"/>
      <c r="F25"/>
      <c r="G25"/>
      <c r="H25"/>
    </row>
    <row r="26" spans="1:8" ht="12">
      <c r="A26"/>
      <c r="B26"/>
      <c r="C26"/>
      <c r="D26"/>
      <c r="E26"/>
      <c r="F26"/>
      <c r="G26"/>
      <c r="H26"/>
    </row>
    <row r="27" spans="1:8" ht="12">
      <c r="A27"/>
      <c r="B27"/>
      <c r="C27"/>
      <c r="D27"/>
      <c r="E27"/>
      <c r="F27"/>
      <c r="G27"/>
      <c r="H27"/>
    </row>
    <row r="28" spans="1:8" ht="12">
      <c r="A28"/>
      <c r="B28"/>
      <c r="C28"/>
      <c r="D28"/>
      <c r="E28"/>
      <c r="F28"/>
      <c r="G28"/>
      <c r="H28"/>
    </row>
    <row r="29" spans="1:8" ht="12">
      <c r="A29"/>
      <c r="B29"/>
      <c r="C29"/>
      <c r="D29"/>
      <c r="E29"/>
      <c r="F29"/>
      <c r="G29"/>
      <c r="H29"/>
    </row>
    <row r="30" spans="1:8" ht="12">
      <c r="A30"/>
      <c r="B30"/>
      <c r="C30"/>
      <c r="D30"/>
      <c r="E30"/>
      <c r="F30"/>
      <c r="G30"/>
      <c r="H30"/>
    </row>
    <row r="31" spans="1:8" ht="12">
      <c r="A31"/>
      <c r="B31"/>
      <c r="C31"/>
      <c r="D31"/>
      <c r="E31"/>
      <c r="F31"/>
      <c r="G31"/>
      <c r="H31"/>
    </row>
    <row r="32" spans="1:8" ht="12">
      <c r="A32"/>
      <c r="B32"/>
      <c r="C32"/>
      <c r="D32"/>
      <c r="E32"/>
      <c r="F32"/>
      <c r="G32"/>
      <c r="H32"/>
    </row>
    <row r="33" spans="1:8" ht="12">
      <c r="A33"/>
      <c r="B33"/>
      <c r="C33"/>
      <c r="D33"/>
      <c r="E33"/>
      <c r="F33"/>
      <c r="G33"/>
      <c r="H33"/>
    </row>
    <row r="34" spans="1:8" ht="12">
      <c r="A34"/>
      <c r="B34"/>
      <c r="C34"/>
      <c r="D34"/>
      <c r="E34"/>
      <c r="F34"/>
      <c r="G34"/>
      <c r="H34"/>
    </row>
    <row r="35" spans="1:8" ht="12">
      <c r="A35"/>
      <c r="B35"/>
      <c r="C35"/>
      <c r="D35"/>
      <c r="E35"/>
      <c r="F35"/>
      <c r="G35"/>
      <c r="H35"/>
    </row>
    <row r="36" spans="1:8" ht="12">
      <c r="A36"/>
      <c r="B36"/>
      <c r="C36"/>
      <c r="D36"/>
      <c r="E36"/>
      <c r="F36"/>
      <c r="G36"/>
      <c r="H36"/>
    </row>
    <row r="37" spans="1:8" ht="12">
      <c r="A37"/>
      <c r="B37"/>
      <c r="C37"/>
      <c r="D37"/>
      <c r="E37"/>
      <c r="F37"/>
      <c r="G37"/>
      <c r="H37"/>
    </row>
    <row r="38" spans="1:8" ht="12">
      <c r="A38"/>
      <c r="B38"/>
      <c r="C38"/>
      <c r="D38"/>
      <c r="E38"/>
      <c r="F38"/>
      <c r="G38"/>
      <c r="H38"/>
    </row>
    <row r="39" spans="1:8" ht="12">
      <c r="A39"/>
      <c r="B39"/>
      <c r="C39"/>
      <c r="D39"/>
      <c r="E39"/>
      <c r="F39"/>
      <c r="G39"/>
      <c r="H39"/>
    </row>
    <row r="40" spans="1:8" ht="12">
      <c r="A40"/>
      <c r="B40"/>
      <c r="C40"/>
      <c r="D40"/>
      <c r="E40"/>
      <c r="F40"/>
      <c r="G40"/>
      <c r="H40"/>
    </row>
    <row r="41" spans="1:8" ht="12">
      <c r="A41"/>
      <c r="B41"/>
      <c r="C41"/>
      <c r="D41"/>
      <c r="E41"/>
      <c r="F41"/>
      <c r="G41"/>
      <c r="H41"/>
    </row>
    <row r="42" spans="1:8" ht="12">
      <c r="A42"/>
      <c r="B42"/>
      <c r="C42"/>
      <c r="D42"/>
      <c r="E42"/>
      <c r="F42"/>
      <c r="G42"/>
      <c r="H42"/>
    </row>
    <row r="43" spans="1:8" ht="12">
      <c r="A43"/>
      <c r="B43"/>
      <c r="C43"/>
      <c r="D43"/>
      <c r="E43"/>
      <c r="F43"/>
      <c r="G43"/>
      <c r="H43"/>
    </row>
    <row r="44" spans="1:8" ht="12">
      <c r="A44"/>
      <c r="B44"/>
      <c r="C44"/>
      <c r="D44"/>
      <c r="E44"/>
      <c r="F44"/>
      <c r="G44"/>
      <c r="H44"/>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S38"/>
  <sheetViews>
    <sheetView showGridLines="0" workbookViewId="0" topLeftCell="A1">
      <selection activeCell="T1" sqref="T1"/>
    </sheetView>
  </sheetViews>
  <sheetFormatPr defaultColWidth="12.7109375" defaultRowHeight="12"/>
  <cols>
    <col min="1" max="1" width="0.9921875" style="205" customWidth="1"/>
    <col min="2" max="2" width="4.8515625" style="205" customWidth="1"/>
    <col min="3" max="3" width="10.28125" style="205" customWidth="1"/>
    <col min="4" max="4" width="1.7109375" style="205" customWidth="1"/>
    <col min="5" max="5" width="8.8515625" style="205" customWidth="1"/>
    <col min="6" max="6" width="1.7109375" style="205" customWidth="1"/>
    <col min="7" max="7" width="8.7109375" style="205" customWidth="1"/>
    <col min="8" max="8" width="1.7109375" style="205" customWidth="1"/>
    <col min="9" max="9" width="9.00390625" style="205" customWidth="1"/>
    <col min="10" max="10" width="11.8515625" style="205" customWidth="1"/>
    <col min="11" max="11" width="3.28125" style="205" customWidth="1"/>
    <col min="12" max="12" width="8.421875" style="205" customWidth="1"/>
    <col min="13" max="13" width="0.9921875" style="205" customWidth="1"/>
    <col min="14" max="14" width="8.28125" style="205" bestFit="1" customWidth="1"/>
    <col min="15" max="15" width="2.57421875" style="205" customWidth="1"/>
    <col min="16" max="16" width="8.28125" style="205" bestFit="1" customWidth="1"/>
    <col min="17" max="17" width="1.7109375" style="205" customWidth="1"/>
    <col min="18" max="18" width="8.7109375" style="205" customWidth="1"/>
    <col min="19" max="19" width="4.57421875" style="205" customWidth="1"/>
    <col min="20" max="36" width="6.28125" style="205" customWidth="1"/>
    <col min="37" max="16384" width="12.7109375" style="205" customWidth="1"/>
  </cols>
  <sheetData>
    <row r="1" ht="12">
      <c r="B1" s="204" t="s">
        <v>68</v>
      </c>
    </row>
    <row r="2" spans="2:18" ht="12">
      <c r="B2" s="206"/>
      <c r="C2" s="206"/>
      <c r="D2" s="206"/>
      <c r="E2" s="206"/>
      <c r="F2" s="206"/>
      <c r="G2" s="206"/>
      <c r="H2" s="206"/>
      <c r="I2" s="206"/>
      <c r="J2" s="206"/>
      <c r="K2" s="206"/>
      <c r="L2" s="206"/>
      <c r="M2" s="206"/>
      <c r="N2" s="206"/>
      <c r="O2" s="206"/>
      <c r="P2" s="206"/>
      <c r="Q2" s="206"/>
      <c r="R2" s="206"/>
    </row>
    <row r="3" spans="2:18" ht="12">
      <c r="B3" s="207"/>
      <c r="C3" s="208"/>
      <c r="D3" s="209" t="s">
        <v>0</v>
      </c>
      <c r="E3" s="210"/>
      <c r="F3" s="211" t="s">
        <v>1</v>
      </c>
      <c r="G3" s="211"/>
      <c r="H3" s="211"/>
      <c r="I3" s="211"/>
      <c r="J3" s="212"/>
      <c r="K3" s="209" t="s">
        <v>0</v>
      </c>
      <c r="L3" s="210"/>
      <c r="M3" s="211" t="s">
        <v>1</v>
      </c>
      <c r="N3" s="211"/>
      <c r="O3" s="211"/>
      <c r="P3" s="211"/>
      <c r="Q3" s="211"/>
      <c r="R3" s="211"/>
    </row>
    <row r="4" spans="2:18" ht="12">
      <c r="B4" s="209" t="s">
        <v>2</v>
      </c>
      <c r="C4" s="210"/>
      <c r="D4" s="209" t="s">
        <v>3</v>
      </c>
      <c r="E4" s="210"/>
      <c r="F4" s="209" t="s">
        <v>4</v>
      </c>
      <c r="G4" s="210"/>
      <c r="H4" s="209" t="s">
        <v>5</v>
      </c>
      <c r="I4" s="210"/>
      <c r="J4" s="213" t="s">
        <v>6</v>
      </c>
      <c r="K4" s="209" t="s">
        <v>3</v>
      </c>
      <c r="L4" s="210"/>
      <c r="M4" s="209" t="s">
        <v>4</v>
      </c>
      <c r="N4" s="210"/>
      <c r="O4" s="209" t="s">
        <v>5</v>
      </c>
      <c r="P4" s="210"/>
      <c r="Q4" s="209" t="s">
        <v>6</v>
      </c>
      <c r="R4" s="214"/>
    </row>
    <row r="5" spans="2:18" ht="12" customHeight="1">
      <c r="B5" s="215"/>
      <c r="C5" s="208"/>
      <c r="D5" s="209" t="s">
        <v>7</v>
      </c>
      <c r="E5" s="216"/>
      <c r="F5" s="209" t="s">
        <v>8</v>
      </c>
      <c r="G5" s="216"/>
      <c r="H5" s="209" t="s">
        <v>9</v>
      </c>
      <c r="I5" s="216"/>
      <c r="J5" s="217" t="s">
        <v>9</v>
      </c>
      <c r="K5" s="209" t="s">
        <v>7</v>
      </c>
      <c r="L5" s="218"/>
      <c r="M5" s="209" t="s">
        <v>8</v>
      </c>
      <c r="N5" s="218"/>
      <c r="O5" s="209" t="s">
        <v>9</v>
      </c>
      <c r="P5" s="218"/>
      <c r="Q5" s="209" t="s">
        <v>9</v>
      </c>
      <c r="R5" s="219"/>
    </row>
    <row r="6" spans="2:18" ht="12">
      <c r="B6" s="209" t="s">
        <v>10</v>
      </c>
      <c r="C6" s="210"/>
      <c r="D6" s="214" t="s">
        <v>11</v>
      </c>
      <c r="E6" s="210"/>
      <c r="F6" s="220"/>
      <c r="G6" s="208"/>
      <c r="H6" s="214" t="s">
        <v>12</v>
      </c>
      <c r="I6" s="210"/>
      <c r="J6" s="217" t="s">
        <v>12</v>
      </c>
      <c r="K6" s="214" t="s">
        <v>11</v>
      </c>
      <c r="L6" s="210"/>
      <c r="M6" s="220"/>
      <c r="N6" s="208"/>
      <c r="O6" s="214" t="s">
        <v>12</v>
      </c>
      <c r="P6" s="210"/>
      <c r="Q6" s="214" t="s">
        <v>12</v>
      </c>
      <c r="R6" s="214"/>
    </row>
    <row r="7" spans="2:18" ht="12">
      <c r="B7" s="207"/>
      <c r="C7" s="208"/>
      <c r="D7" s="221" t="s">
        <v>124</v>
      </c>
      <c r="E7" s="243"/>
      <c r="F7" s="243"/>
      <c r="G7" s="243"/>
      <c r="H7" s="243"/>
      <c r="I7" s="243"/>
      <c r="J7" s="244"/>
      <c r="K7" s="222" t="s">
        <v>13</v>
      </c>
      <c r="L7" s="222"/>
      <c r="M7" s="222"/>
      <c r="N7" s="222"/>
      <c r="O7" s="222"/>
      <c r="P7" s="222"/>
      <c r="Q7" s="222"/>
      <c r="R7" s="222"/>
    </row>
    <row r="8" spans="2:18" ht="12">
      <c r="B8" s="223"/>
      <c r="C8" s="224"/>
      <c r="D8" s="245"/>
      <c r="E8" s="246"/>
      <c r="F8" s="246"/>
      <c r="G8" s="246"/>
      <c r="H8" s="246"/>
      <c r="I8" s="246"/>
      <c r="J8" s="247"/>
      <c r="K8" s="211" t="s">
        <v>79</v>
      </c>
      <c r="L8" s="211"/>
      <c r="M8" s="211"/>
      <c r="N8" s="211"/>
      <c r="O8" s="211"/>
      <c r="P8" s="211"/>
      <c r="Q8" s="211"/>
      <c r="R8" s="211"/>
    </row>
    <row r="9" spans="2:18" ht="15" customHeight="1">
      <c r="B9" s="225">
        <v>2003</v>
      </c>
      <c r="C9" s="208" t="s">
        <v>14</v>
      </c>
      <c r="D9" s="207"/>
      <c r="E9" s="226">
        <v>100</v>
      </c>
      <c r="F9" s="220"/>
      <c r="G9" s="226">
        <v>100</v>
      </c>
      <c r="H9" s="220"/>
      <c r="I9" s="226">
        <v>100</v>
      </c>
      <c r="J9" s="226">
        <v>100</v>
      </c>
      <c r="K9" s="220"/>
      <c r="L9" s="69">
        <v>0</v>
      </c>
      <c r="M9" s="70"/>
      <c r="N9" s="69">
        <v>0</v>
      </c>
      <c r="O9" s="69"/>
      <c r="P9" s="69">
        <v>0</v>
      </c>
      <c r="Q9" s="69"/>
      <c r="R9" s="69">
        <v>0</v>
      </c>
    </row>
    <row r="10" spans="2:18" ht="12">
      <c r="B10" s="227">
        <v>2004</v>
      </c>
      <c r="C10" s="228" t="s">
        <v>14</v>
      </c>
      <c r="D10" s="215"/>
      <c r="E10" s="229">
        <v>98.5</v>
      </c>
      <c r="F10" s="230"/>
      <c r="G10" s="229">
        <v>99.1</v>
      </c>
      <c r="H10" s="230"/>
      <c r="I10" s="229">
        <v>96.6</v>
      </c>
      <c r="J10" s="229">
        <v>102</v>
      </c>
      <c r="K10" s="230"/>
      <c r="L10" s="231">
        <v>-1.5</v>
      </c>
      <c r="M10" s="231"/>
      <c r="N10" s="231">
        <v>-0.9000000000000057</v>
      </c>
      <c r="O10" s="231"/>
      <c r="P10" s="231">
        <v>-3.4000000000000057</v>
      </c>
      <c r="Q10" s="231"/>
      <c r="R10" s="231">
        <v>2</v>
      </c>
    </row>
    <row r="11" spans="2:18" ht="12">
      <c r="B11" s="232">
        <v>2005</v>
      </c>
      <c r="C11" s="233" t="s">
        <v>14</v>
      </c>
      <c r="D11" s="232"/>
      <c r="E11" s="229">
        <v>102.3</v>
      </c>
      <c r="F11" s="230"/>
      <c r="G11" s="229">
        <v>106</v>
      </c>
      <c r="H11" s="230"/>
      <c r="I11" s="229">
        <v>98.3</v>
      </c>
      <c r="J11" s="229">
        <v>115.2</v>
      </c>
      <c r="K11" s="234"/>
      <c r="L11" s="231">
        <v>3.857868020304565</v>
      </c>
      <c r="M11" s="231"/>
      <c r="N11" s="231">
        <v>6.96266397578205</v>
      </c>
      <c r="O11" s="231"/>
      <c r="P11" s="231">
        <v>1.7598343685300222</v>
      </c>
      <c r="Q11" s="231"/>
      <c r="R11" s="231">
        <v>12.941176470588232</v>
      </c>
    </row>
    <row r="12" spans="2:18" ht="12">
      <c r="B12" s="232">
        <v>2006</v>
      </c>
      <c r="C12" s="233" t="s">
        <v>14</v>
      </c>
      <c r="D12" s="232"/>
      <c r="E12" s="229">
        <v>108.4</v>
      </c>
      <c r="F12" s="229"/>
      <c r="G12" s="229">
        <v>107.7</v>
      </c>
      <c r="H12" s="215"/>
      <c r="I12" s="229">
        <v>98.2</v>
      </c>
      <c r="J12" s="229">
        <v>119</v>
      </c>
      <c r="K12" s="215"/>
      <c r="L12" s="231">
        <v>5.9628543499511295</v>
      </c>
      <c r="M12" s="249"/>
      <c r="N12" s="231">
        <v>1.6037735849056673</v>
      </c>
      <c r="O12" s="231"/>
      <c r="P12" s="231">
        <v>-0.10172939979653961</v>
      </c>
      <c r="Q12" s="249"/>
      <c r="R12" s="231">
        <v>3.2986111111111143</v>
      </c>
    </row>
    <row r="13" spans="2:18" ht="12">
      <c r="B13" s="232">
        <v>2007</v>
      </c>
      <c r="C13" s="233" t="s">
        <v>14</v>
      </c>
      <c r="D13" s="235"/>
      <c r="E13" s="229">
        <v>112.1</v>
      </c>
      <c r="F13" s="229"/>
      <c r="G13" s="229">
        <v>108.3</v>
      </c>
      <c r="H13" s="230"/>
      <c r="I13" s="229">
        <v>99.6</v>
      </c>
      <c r="J13" s="229">
        <v>118.9</v>
      </c>
      <c r="K13" s="230"/>
      <c r="L13" s="231">
        <v>3.4132841328413264</v>
      </c>
      <c r="M13" s="231"/>
      <c r="N13" s="231">
        <v>0.5571030640668511</v>
      </c>
      <c r="O13" s="249"/>
      <c r="P13" s="231">
        <v>1.425661914460278</v>
      </c>
      <c r="Q13" s="249"/>
      <c r="R13" s="231">
        <v>-0.08403361344538496</v>
      </c>
    </row>
    <row r="14" spans="2:18" ht="20.25" customHeight="1">
      <c r="B14" s="207">
        <v>2007</v>
      </c>
      <c r="C14" s="208" t="s">
        <v>15</v>
      </c>
      <c r="D14" s="207"/>
      <c r="E14" s="226">
        <v>95.9</v>
      </c>
      <c r="F14" s="220"/>
      <c r="G14" s="226">
        <v>105.8</v>
      </c>
      <c r="H14" s="220"/>
      <c r="I14" s="226">
        <v>98.6</v>
      </c>
      <c r="J14" s="226">
        <v>114.8</v>
      </c>
      <c r="K14" s="220"/>
      <c r="L14" s="236">
        <v>3.9003250270856</v>
      </c>
      <c r="M14" s="236"/>
      <c r="N14" s="236">
        <v>0.8579599618684455</v>
      </c>
      <c r="O14" s="236"/>
      <c r="P14" s="236">
        <v>3.5714285714285694</v>
      </c>
      <c r="Q14" s="236"/>
      <c r="R14" s="236">
        <v>-1.4592274678111607</v>
      </c>
    </row>
    <row r="15" spans="2:18" ht="12" customHeight="1">
      <c r="B15" s="207"/>
      <c r="C15" s="208" t="s">
        <v>16</v>
      </c>
      <c r="D15" s="207"/>
      <c r="E15" s="226">
        <v>99.2</v>
      </c>
      <c r="F15" s="220"/>
      <c r="G15" s="226">
        <v>106.2</v>
      </c>
      <c r="H15" s="220"/>
      <c r="I15" s="226">
        <v>99.5</v>
      </c>
      <c r="J15" s="226">
        <v>114.5</v>
      </c>
      <c r="K15" s="220"/>
      <c r="L15" s="236">
        <v>6.666666666666671</v>
      </c>
      <c r="M15" s="236"/>
      <c r="N15" s="236">
        <v>1.0466222645099919</v>
      </c>
      <c r="O15" s="236"/>
      <c r="P15" s="236">
        <v>3.9707419017763783</v>
      </c>
      <c r="Q15" s="236"/>
      <c r="R15" s="236">
        <v>-1.7167381974248883</v>
      </c>
    </row>
    <row r="16" spans="2:18" ht="12" customHeight="1">
      <c r="B16" s="207"/>
      <c r="C16" s="208" t="s">
        <v>17</v>
      </c>
      <c r="D16" s="207"/>
      <c r="E16" s="226">
        <v>116.1</v>
      </c>
      <c r="F16" s="220"/>
      <c r="G16" s="226">
        <v>108</v>
      </c>
      <c r="H16" s="220"/>
      <c r="I16" s="226">
        <v>100.7</v>
      </c>
      <c r="J16" s="226">
        <v>117</v>
      </c>
      <c r="K16" s="220"/>
      <c r="L16" s="236">
        <v>9.528301886792448</v>
      </c>
      <c r="M16" s="236"/>
      <c r="N16" s="236">
        <v>1.1235955056179847</v>
      </c>
      <c r="O16" s="236"/>
      <c r="P16" s="236">
        <v>3.9215686274509807</v>
      </c>
      <c r="Q16" s="236"/>
      <c r="R16" s="236">
        <v>-1.5151515151515156</v>
      </c>
    </row>
    <row r="17" spans="2:18" ht="12" customHeight="1">
      <c r="B17" s="207"/>
      <c r="C17" s="208" t="s">
        <v>18</v>
      </c>
      <c r="D17" s="207"/>
      <c r="E17" s="226">
        <v>110.6</v>
      </c>
      <c r="F17" s="220"/>
      <c r="G17" s="226">
        <v>107.5</v>
      </c>
      <c r="H17" s="220"/>
      <c r="I17" s="226">
        <v>99.6</v>
      </c>
      <c r="J17" s="226">
        <v>117.2</v>
      </c>
      <c r="K17" s="220"/>
      <c r="L17" s="236">
        <v>1.9354838709677438</v>
      </c>
      <c r="M17" s="236"/>
      <c r="N17" s="236">
        <v>1.3195098963242344</v>
      </c>
      <c r="O17" s="236"/>
      <c r="P17" s="236">
        <v>2.3638232271325847</v>
      </c>
      <c r="Q17" s="236"/>
      <c r="R17" s="236">
        <v>0.4284490145672635</v>
      </c>
    </row>
    <row r="18" spans="2:18" ht="12" customHeight="1">
      <c r="B18" s="207"/>
      <c r="C18" s="208" t="s">
        <v>19</v>
      </c>
      <c r="D18" s="207"/>
      <c r="E18" s="226">
        <v>117.6</v>
      </c>
      <c r="F18" s="220"/>
      <c r="G18" s="226">
        <v>107.6</v>
      </c>
      <c r="H18" s="220"/>
      <c r="I18" s="226">
        <v>98.9</v>
      </c>
      <c r="J18" s="226">
        <v>118.3</v>
      </c>
      <c r="K18" s="220"/>
      <c r="L18" s="236">
        <v>2.9772329246935243</v>
      </c>
      <c r="M18" s="236"/>
      <c r="N18" s="236">
        <v>0.27958993476235605</v>
      </c>
      <c r="O18" s="236"/>
      <c r="P18" s="236">
        <v>0.9183673469387799</v>
      </c>
      <c r="Q18" s="236"/>
      <c r="R18" s="236">
        <v>-0.16877637130801304</v>
      </c>
    </row>
    <row r="19" spans="2:18" ht="12" customHeight="1">
      <c r="B19" s="207"/>
      <c r="C19" s="208" t="s">
        <v>20</v>
      </c>
      <c r="D19" s="207"/>
      <c r="E19" s="226">
        <v>119.1</v>
      </c>
      <c r="F19" s="207"/>
      <c r="G19" s="226">
        <v>108.4</v>
      </c>
      <c r="H19" s="220"/>
      <c r="I19" s="226">
        <v>99.8</v>
      </c>
      <c r="J19" s="226">
        <v>119</v>
      </c>
      <c r="K19" s="207"/>
      <c r="L19" s="236">
        <v>9.769585253456228</v>
      </c>
      <c r="M19" s="236"/>
      <c r="N19" s="236">
        <v>0.46339202965708637</v>
      </c>
      <c r="O19" s="207"/>
      <c r="P19" s="236">
        <v>0.706357214934414</v>
      </c>
      <c r="Q19" s="207"/>
      <c r="R19" s="236">
        <v>0.2527379949452353</v>
      </c>
    </row>
    <row r="20" spans="2:18" ht="12" customHeight="1">
      <c r="B20" s="207"/>
      <c r="C20" s="208" t="s">
        <v>21</v>
      </c>
      <c r="D20" s="207"/>
      <c r="E20" s="226">
        <v>109.5</v>
      </c>
      <c r="F20" s="226"/>
      <c r="G20" s="226">
        <v>108.9</v>
      </c>
      <c r="H20" s="220"/>
      <c r="I20" s="226">
        <v>99.4</v>
      </c>
      <c r="J20" s="226">
        <v>120.6</v>
      </c>
      <c r="K20" s="207"/>
      <c r="L20" s="236">
        <v>4.584527220630363</v>
      </c>
      <c r="M20" s="236"/>
      <c r="N20" s="236">
        <v>-1.2692656391659085</v>
      </c>
      <c r="O20" s="207"/>
      <c r="P20" s="236">
        <v>1.0162601626016254</v>
      </c>
      <c r="Q20" s="207"/>
      <c r="R20" s="236">
        <v>-3.2102728731942136</v>
      </c>
    </row>
    <row r="21" spans="2:18" ht="12" customHeight="1">
      <c r="B21" s="207"/>
      <c r="C21" s="208" t="s">
        <v>22</v>
      </c>
      <c r="D21" s="207"/>
      <c r="E21" s="226">
        <v>111.2</v>
      </c>
      <c r="F21" s="226"/>
      <c r="G21" s="226">
        <v>108.8</v>
      </c>
      <c r="H21" s="220"/>
      <c r="I21" s="226">
        <v>100.2</v>
      </c>
      <c r="J21" s="226">
        <v>119.4</v>
      </c>
      <c r="K21" s="207"/>
      <c r="L21" s="236">
        <v>0.09000900090009623</v>
      </c>
      <c r="M21" s="236"/>
      <c r="N21" s="236">
        <v>-1.8935978358881869</v>
      </c>
      <c r="O21" s="207"/>
      <c r="P21" s="236">
        <v>0.501504513540624</v>
      </c>
      <c r="Q21" s="207"/>
      <c r="R21" s="236">
        <v>-4.019292604501615</v>
      </c>
    </row>
    <row r="22" spans="2:18" ht="12" customHeight="1">
      <c r="B22" s="207"/>
      <c r="C22" s="220" t="s">
        <v>23</v>
      </c>
      <c r="D22" s="248"/>
      <c r="E22" s="226">
        <v>121.3</v>
      </c>
      <c r="F22" s="226"/>
      <c r="G22" s="226">
        <v>109.8</v>
      </c>
      <c r="H22" s="220"/>
      <c r="I22" s="226">
        <v>100</v>
      </c>
      <c r="J22" s="226">
        <v>121.7</v>
      </c>
      <c r="K22" s="207"/>
      <c r="L22" s="236">
        <v>0.9991673605328941</v>
      </c>
      <c r="M22" s="236"/>
      <c r="N22" s="236">
        <v>1.1049723756906076</v>
      </c>
      <c r="O22" s="207"/>
      <c r="P22" s="236">
        <v>-0.2991026919242188</v>
      </c>
      <c r="Q22" s="207"/>
      <c r="R22" s="236">
        <v>2.6138279932546453</v>
      </c>
    </row>
    <row r="23" spans="2:18" ht="12" customHeight="1">
      <c r="B23" s="207"/>
      <c r="C23" s="220" t="s">
        <v>24</v>
      </c>
      <c r="D23" s="248"/>
      <c r="E23" s="226">
        <v>115.7</v>
      </c>
      <c r="F23" s="226"/>
      <c r="G23" s="226">
        <v>109.3</v>
      </c>
      <c r="H23" s="220"/>
      <c r="I23" s="226">
        <v>100.2</v>
      </c>
      <c r="J23" s="226">
        <v>120.3</v>
      </c>
      <c r="K23" s="207"/>
      <c r="L23" s="236">
        <v>2.2988505747126453</v>
      </c>
      <c r="M23" s="236"/>
      <c r="N23" s="236">
        <v>1.2974976830398504</v>
      </c>
      <c r="O23" s="207"/>
      <c r="P23" s="236">
        <v>-0.09970089730806819</v>
      </c>
      <c r="Q23" s="207"/>
      <c r="R23" s="236">
        <v>2.645051194539249</v>
      </c>
    </row>
    <row r="24" spans="2:18" ht="12" customHeight="1">
      <c r="B24" s="207"/>
      <c r="C24" s="220" t="s">
        <v>25</v>
      </c>
      <c r="D24" s="248"/>
      <c r="E24" s="226">
        <v>117.8</v>
      </c>
      <c r="F24" s="226"/>
      <c r="G24" s="226">
        <v>110.1</v>
      </c>
      <c r="H24" s="220"/>
      <c r="I24" s="226">
        <v>99.7</v>
      </c>
      <c r="J24" s="226">
        <v>122.8</v>
      </c>
      <c r="K24" s="207"/>
      <c r="L24" s="236">
        <v>2.7027027027026946</v>
      </c>
      <c r="M24" s="236"/>
      <c r="N24" s="236">
        <v>1.662049861495845</v>
      </c>
      <c r="O24" s="207"/>
      <c r="P24" s="236">
        <v>0</v>
      </c>
      <c r="Q24" s="207"/>
      <c r="R24" s="236">
        <v>3.3670033670033632</v>
      </c>
    </row>
    <row r="25" spans="2:18" ht="12" customHeight="1">
      <c r="B25" s="207"/>
      <c r="C25" s="220" t="s">
        <v>26</v>
      </c>
      <c r="D25" s="248"/>
      <c r="E25" s="226">
        <v>110.9</v>
      </c>
      <c r="F25" s="226"/>
      <c r="G25" s="226">
        <v>109</v>
      </c>
      <c r="H25" s="220"/>
      <c r="I25" s="226">
        <v>98.7</v>
      </c>
      <c r="J25" s="226">
        <v>121.4</v>
      </c>
      <c r="K25" s="207"/>
      <c r="L25" s="236">
        <v>-3.481288076588342</v>
      </c>
      <c r="M25" s="236"/>
      <c r="N25" s="236">
        <v>1.1131725417439782</v>
      </c>
      <c r="O25" s="207"/>
      <c r="P25" s="236">
        <v>0.3048780487804805</v>
      </c>
      <c r="Q25" s="207"/>
      <c r="R25" s="236">
        <v>2.0168067226890827</v>
      </c>
    </row>
    <row r="26" spans="2:18" ht="20.25" customHeight="1">
      <c r="B26" s="207">
        <v>2008</v>
      </c>
      <c r="C26" s="208" t="s">
        <v>15</v>
      </c>
      <c r="D26" s="220"/>
      <c r="E26" s="226">
        <v>92.9</v>
      </c>
      <c r="F26" s="226"/>
      <c r="G26" s="226">
        <v>108.9</v>
      </c>
      <c r="H26" s="220"/>
      <c r="I26" s="226">
        <v>98.9</v>
      </c>
      <c r="J26" s="226">
        <v>121.1</v>
      </c>
      <c r="K26" s="207"/>
      <c r="L26" s="236">
        <v>-3.1282586027111563</v>
      </c>
      <c r="M26" s="236"/>
      <c r="N26" s="236">
        <v>2.930056710775048</v>
      </c>
      <c r="O26" s="207"/>
      <c r="P26" s="236">
        <v>0.30425963488843877</v>
      </c>
      <c r="Q26" s="207"/>
      <c r="R26" s="236">
        <v>5.487804878048777</v>
      </c>
    </row>
    <row r="27" spans="2:18" ht="12" customHeight="1">
      <c r="B27" s="207"/>
      <c r="C27" s="208" t="s">
        <v>16</v>
      </c>
      <c r="D27" s="220"/>
      <c r="E27" s="226">
        <v>100.2</v>
      </c>
      <c r="F27" s="226"/>
      <c r="G27" s="226">
        <v>109.7</v>
      </c>
      <c r="H27" s="220"/>
      <c r="I27" s="226">
        <v>99.7</v>
      </c>
      <c r="J27" s="226">
        <v>121.9</v>
      </c>
      <c r="K27" s="207"/>
      <c r="L27" s="236">
        <v>1.008064516129025</v>
      </c>
      <c r="M27" s="236"/>
      <c r="N27" s="236">
        <v>3.295668549905841</v>
      </c>
      <c r="O27" s="207"/>
      <c r="P27" s="236">
        <v>0.20100502512562457</v>
      </c>
      <c r="Q27" s="207"/>
      <c r="R27" s="236">
        <v>6.462882096069876</v>
      </c>
    </row>
    <row r="28" spans="2:18" ht="12" customHeight="1">
      <c r="B28" s="207"/>
      <c r="C28" s="208" t="s">
        <v>17</v>
      </c>
      <c r="D28" s="220"/>
      <c r="E28" s="226">
        <v>108.6</v>
      </c>
      <c r="F28" s="226"/>
      <c r="G28" s="226">
        <v>109.9</v>
      </c>
      <c r="H28" s="220"/>
      <c r="I28" s="226">
        <v>101.2</v>
      </c>
      <c r="J28" s="226">
        <v>120.6</v>
      </c>
      <c r="K28" s="207"/>
      <c r="L28" s="236">
        <v>-6.459948320413432</v>
      </c>
      <c r="M28" s="236"/>
      <c r="N28" s="236">
        <v>1.7592592592592524</v>
      </c>
      <c r="O28" s="207"/>
      <c r="P28" s="236">
        <v>0.49652432969215</v>
      </c>
      <c r="Q28" s="207"/>
      <c r="R28" s="236">
        <v>3.07692307692308</v>
      </c>
    </row>
    <row r="29" spans="2:18" ht="12" customHeight="1">
      <c r="B29" s="207"/>
      <c r="C29" s="208" t="s">
        <v>18</v>
      </c>
      <c r="D29" s="220"/>
      <c r="E29" s="226">
        <v>116.5</v>
      </c>
      <c r="F29" s="226"/>
      <c r="G29" s="226">
        <v>110.9</v>
      </c>
      <c r="H29" s="220"/>
      <c r="I29" s="226">
        <v>103</v>
      </c>
      <c r="J29" s="226">
        <v>120.6</v>
      </c>
      <c r="K29" s="207"/>
      <c r="L29" s="236">
        <v>5.334538878842679</v>
      </c>
      <c r="M29" s="236"/>
      <c r="N29" s="236">
        <v>3.1627906976744242</v>
      </c>
      <c r="O29" s="207"/>
      <c r="P29" s="236">
        <v>3.413654618473899</v>
      </c>
      <c r="Q29" s="207"/>
      <c r="R29" s="236">
        <v>2.901023890784984</v>
      </c>
    </row>
    <row r="30" spans="2:18" ht="12" customHeight="1">
      <c r="B30" s="207"/>
      <c r="C30" s="208" t="s">
        <v>19</v>
      </c>
      <c r="D30" s="220"/>
      <c r="E30" s="226">
        <v>120.6</v>
      </c>
      <c r="F30" s="226"/>
      <c r="G30" s="226">
        <v>113.6</v>
      </c>
      <c r="H30" s="220"/>
      <c r="I30" s="226">
        <v>104.1</v>
      </c>
      <c r="J30" s="226">
        <v>125.2</v>
      </c>
      <c r="K30" s="207"/>
      <c r="L30" s="236">
        <v>2.551020408163268</v>
      </c>
      <c r="M30" s="236"/>
      <c r="N30" s="236">
        <v>5.576208178438662</v>
      </c>
      <c r="O30" s="207"/>
      <c r="P30" s="236">
        <v>5.257836198179973</v>
      </c>
      <c r="Q30" s="207"/>
      <c r="R30" s="236">
        <v>5.832628909551985</v>
      </c>
    </row>
    <row r="31" spans="2:18" ht="12" customHeight="1">
      <c r="B31" s="207"/>
      <c r="C31" s="208" t="s">
        <v>20</v>
      </c>
      <c r="D31" s="220"/>
      <c r="E31" s="226">
        <v>111.6</v>
      </c>
      <c r="F31" s="226"/>
      <c r="G31" s="226">
        <v>112.4</v>
      </c>
      <c r="H31" s="220"/>
      <c r="I31" s="226">
        <v>103</v>
      </c>
      <c r="J31" s="226">
        <v>123.8</v>
      </c>
      <c r="K31" s="207"/>
      <c r="L31" s="236">
        <v>-6.297229219143574</v>
      </c>
      <c r="M31" s="236"/>
      <c r="N31" s="236">
        <v>3.6900369003689946</v>
      </c>
      <c r="O31" s="207"/>
      <c r="P31" s="236">
        <v>3.2064128256512987</v>
      </c>
      <c r="Q31" s="207"/>
      <c r="R31" s="236">
        <v>4.033613445378151</v>
      </c>
    </row>
    <row r="32" spans="2:18" ht="12" customHeight="1">
      <c r="B32" s="207"/>
      <c r="C32" s="208" t="s">
        <v>21</v>
      </c>
      <c r="D32" s="220"/>
      <c r="E32" s="226">
        <v>112</v>
      </c>
      <c r="F32" s="226"/>
      <c r="G32" s="226">
        <v>113.1</v>
      </c>
      <c r="H32" s="220"/>
      <c r="I32" s="226">
        <v>104.3</v>
      </c>
      <c r="J32" s="226">
        <v>123.8</v>
      </c>
      <c r="K32" s="207"/>
      <c r="L32" s="236">
        <v>2.2831050228310517</v>
      </c>
      <c r="M32" s="236"/>
      <c r="N32" s="236">
        <v>3.856749311294763</v>
      </c>
      <c r="O32" s="207"/>
      <c r="P32" s="236">
        <v>4.929577464788721</v>
      </c>
      <c r="Q32" s="207"/>
      <c r="R32" s="236">
        <v>2.6533996683250507</v>
      </c>
    </row>
    <row r="33" spans="2:18" ht="12" customHeight="1">
      <c r="B33" s="207"/>
      <c r="C33" s="208" t="s">
        <v>22</v>
      </c>
      <c r="D33" s="220"/>
      <c r="E33" s="226">
        <v>106.8</v>
      </c>
      <c r="F33" s="226"/>
      <c r="G33" s="226">
        <v>111</v>
      </c>
      <c r="H33" s="220"/>
      <c r="I33" s="226">
        <v>103.9</v>
      </c>
      <c r="J33" s="226">
        <v>119.9</v>
      </c>
      <c r="K33" s="207"/>
      <c r="L33" s="236">
        <v>-3.9568345323741028</v>
      </c>
      <c r="M33" s="236"/>
      <c r="N33" s="236">
        <v>2.02205882352942</v>
      </c>
      <c r="O33" s="207"/>
      <c r="P33" s="236">
        <v>3.6926147704590733</v>
      </c>
      <c r="Q33" s="207"/>
      <c r="R33" s="236">
        <v>0.4187604690117155</v>
      </c>
    </row>
    <row r="34" spans="2:18" ht="12" customHeight="1">
      <c r="B34" s="207"/>
      <c r="C34" s="208" t="s">
        <v>23</v>
      </c>
      <c r="D34" s="220"/>
      <c r="E34" s="226">
        <v>125</v>
      </c>
      <c r="F34" s="226"/>
      <c r="G34" s="226">
        <v>113.2</v>
      </c>
      <c r="H34" s="220"/>
      <c r="I34" s="226">
        <v>105.6</v>
      </c>
      <c r="J34" s="226">
        <v>122.6</v>
      </c>
      <c r="K34" s="207"/>
      <c r="L34" s="236">
        <v>3</v>
      </c>
      <c r="M34" s="236"/>
      <c r="N34" s="236">
        <v>3.096539162112933</v>
      </c>
      <c r="O34" s="207"/>
      <c r="P34" s="236">
        <v>5.7</v>
      </c>
      <c r="Q34" s="207"/>
      <c r="R34" s="236">
        <v>0.7395234182415749</v>
      </c>
    </row>
    <row r="35" spans="2:18" ht="50.25" customHeight="1">
      <c r="B35" s="237" t="s">
        <v>80</v>
      </c>
      <c r="C35" s="237"/>
      <c r="D35" s="237"/>
      <c r="E35" s="237"/>
      <c r="F35" s="237"/>
      <c r="G35" s="237"/>
      <c r="H35" s="237"/>
      <c r="I35" s="237"/>
      <c r="J35" s="237"/>
      <c r="K35" s="237"/>
      <c r="L35" s="237"/>
      <c r="M35" s="237"/>
      <c r="N35" s="237"/>
      <c r="O35" s="237"/>
      <c r="P35" s="237"/>
      <c r="Q35" s="237"/>
      <c r="R35" s="237"/>
    </row>
    <row r="36" spans="2:18" ht="6" customHeight="1">
      <c r="B36" s="238"/>
      <c r="C36" s="239"/>
      <c r="D36" s="239"/>
      <c r="E36" s="239"/>
      <c r="F36" s="239"/>
      <c r="G36" s="239"/>
      <c r="H36" s="239"/>
      <c r="I36" s="239"/>
      <c r="J36" s="239"/>
      <c r="K36" s="239"/>
      <c r="L36" s="239"/>
      <c r="M36" s="239"/>
      <c r="N36" s="239"/>
      <c r="O36" s="239"/>
      <c r="P36" s="239"/>
      <c r="Q36" s="239"/>
      <c r="R36" s="239"/>
    </row>
    <row r="37" spans="2:19" ht="12">
      <c r="B37" s="240" t="s">
        <v>114</v>
      </c>
      <c r="C37" s="240"/>
      <c r="D37" s="240"/>
      <c r="E37" s="240"/>
      <c r="F37" s="240"/>
      <c r="G37" s="240"/>
      <c r="H37" s="240"/>
      <c r="I37" s="240"/>
      <c r="J37" s="240"/>
      <c r="K37" s="240"/>
      <c r="L37" s="240"/>
      <c r="M37" s="240"/>
      <c r="N37" s="240"/>
      <c r="O37" s="240"/>
      <c r="P37" s="240"/>
      <c r="Q37" s="240"/>
      <c r="R37" s="240"/>
      <c r="S37" s="240"/>
    </row>
    <row r="38" spans="2:18" ht="12">
      <c r="B38" s="241"/>
      <c r="C38" s="241"/>
      <c r="D38" s="241"/>
      <c r="E38" s="241"/>
      <c r="F38" s="241"/>
      <c r="G38" s="241"/>
      <c r="H38" s="241"/>
      <c r="I38" s="241"/>
      <c r="J38" s="241"/>
      <c r="K38" s="241"/>
      <c r="L38" s="241"/>
      <c r="M38" s="241"/>
      <c r="N38" s="242"/>
      <c r="O38" s="242"/>
      <c r="P38" s="242"/>
      <c r="Q38" s="242"/>
      <c r="R38" s="242"/>
    </row>
  </sheetData>
  <sheetProtection password="EEF4"/>
  <mergeCells count="4">
    <mergeCell ref="B35:R35"/>
    <mergeCell ref="B38:R38"/>
    <mergeCell ref="D7:J8"/>
    <mergeCell ref="B37:S37"/>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R63"/>
  <sheetViews>
    <sheetView showGridLines="0" workbookViewId="0" topLeftCell="A1">
      <selection activeCell="L1" sqref="L1"/>
    </sheetView>
  </sheetViews>
  <sheetFormatPr defaultColWidth="11.421875" defaultRowHeight="12"/>
  <cols>
    <col min="1" max="1" width="1.421875" style="2" customWidth="1"/>
    <col min="2" max="2" width="6.8515625" style="2" customWidth="1"/>
    <col min="3" max="3" width="32.28125" style="2" customWidth="1"/>
    <col min="4" max="11" width="8.7109375" style="2" customWidth="1"/>
    <col min="12" max="17" width="11.421875" style="2" customWidth="1"/>
    <col min="18" max="18" width="4.57421875" style="2" customWidth="1"/>
    <col min="19" max="16384" width="11.421875" style="2" customWidth="1"/>
  </cols>
  <sheetData>
    <row r="1" ht="12">
      <c r="B1" s="6" t="s">
        <v>81</v>
      </c>
    </row>
    <row r="2" ht="12.75">
      <c r="A2" s="1"/>
    </row>
    <row r="3" spans="1:11" ht="10.5" customHeight="1">
      <c r="A3" s="16"/>
      <c r="B3" s="178" t="s">
        <v>82</v>
      </c>
      <c r="C3" s="178" t="s">
        <v>28</v>
      </c>
      <c r="D3" s="8" t="s">
        <v>0</v>
      </c>
      <c r="E3" s="8"/>
      <c r="F3" s="8"/>
      <c r="G3" s="8"/>
      <c r="H3" s="8"/>
      <c r="I3" s="8"/>
      <c r="J3" s="8"/>
      <c r="K3" s="12"/>
    </row>
    <row r="4" spans="1:12" ht="10.5" customHeight="1">
      <c r="A4" s="11"/>
      <c r="B4" s="179"/>
      <c r="C4" s="179"/>
      <c r="D4" s="168" t="s">
        <v>116</v>
      </c>
      <c r="E4" s="168" t="s">
        <v>117</v>
      </c>
      <c r="F4" s="171" t="s">
        <v>115</v>
      </c>
      <c r="G4" s="168" t="s">
        <v>118</v>
      </c>
      <c r="H4" s="168" t="s">
        <v>116</v>
      </c>
      <c r="I4" s="168" t="s">
        <v>117</v>
      </c>
      <c r="J4" s="171" t="s">
        <v>115</v>
      </c>
      <c r="K4" s="175" t="s">
        <v>119</v>
      </c>
      <c r="L4" s="4"/>
    </row>
    <row r="5" spans="1:12" ht="18.75" customHeight="1">
      <c r="A5" s="11"/>
      <c r="B5" s="179"/>
      <c r="C5" s="179"/>
      <c r="D5" s="169"/>
      <c r="E5" s="169"/>
      <c r="F5" s="172"/>
      <c r="G5" s="169"/>
      <c r="H5" s="169"/>
      <c r="I5" s="169"/>
      <c r="J5" s="172"/>
      <c r="K5" s="176"/>
      <c r="L5" s="4"/>
    </row>
    <row r="6" spans="1:12" ht="1.5" customHeight="1">
      <c r="A6" s="11"/>
      <c r="B6" s="179"/>
      <c r="C6" s="179"/>
      <c r="D6" s="170"/>
      <c r="E6" s="170"/>
      <c r="F6" s="173"/>
      <c r="G6" s="170"/>
      <c r="H6" s="170"/>
      <c r="I6" s="170"/>
      <c r="J6" s="173"/>
      <c r="K6" s="177"/>
      <c r="L6" s="4"/>
    </row>
    <row r="7" spans="1:11" ht="12" customHeight="1">
      <c r="A7" s="4"/>
      <c r="B7" s="179"/>
      <c r="C7" s="179"/>
      <c r="D7" s="9" t="s">
        <v>56</v>
      </c>
      <c r="E7" s="9"/>
      <c r="F7" s="9"/>
      <c r="G7" s="9"/>
      <c r="H7" s="10" t="s">
        <v>57</v>
      </c>
      <c r="I7" s="10"/>
      <c r="J7" s="10"/>
      <c r="K7" s="27"/>
    </row>
    <row r="8" spans="1:11" ht="10.5" customHeight="1">
      <c r="A8" s="3"/>
      <c r="B8" s="125"/>
      <c r="C8" s="125"/>
      <c r="D8" s="166" t="s">
        <v>66</v>
      </c>
      <c r="E8" s="167"/>
      <c r="F8" s="167"/>
      <c r="G8" s="167"/>
      <c r="H8" s="167"/>
      <c r="I8" s="167"/>
      <c r="J8" s="167"/>
      <c r="K8" s="167"/>
    </row>
    <row r="9" spans="2:10" ht="5.25" customHeight="1">
      <c r="B9" s="14"/>
      <c r="C9" s="28"/>
      <c r="D9" s="15"/>
      <c r="E9" s="15"/>
      <c r="F9" s="15"/>
      <c r="G9" s="13"/>
      <c r="H9" s="13"/>
      <c r="I9" s="13"/>
      <c r="J9" s="13"/>
    </row>
    <row r="10" spans="2:11" ht="10.5" customHeight="1">
      <c r="B10" s="18" t="s">
        <v>29</v>
      </c>
      <c r="C10" s="24" t="s">
        <v>54</v>
      </c>
      <c r="D10" s="78">
        <v>146.9</v>
      </c>
      <c r="E10" s="79">
        <v>141.3</v>
      </c>
      <c r="F10" s="79">
        <v>112.4</v>
      </c>
      <c r="G10" s="78">
        <v>119.3</v>
      </c>
      <c r="H10" s="79">
        <v>132.8</v>
      </c>
      <c r="I10" s="79">
        <v>131.4</v>
      </c>
      <c r="J10" s="79">
        <v>102.8</v>
      </c>
      <c r="K10" s="79">
        <v>109.8</v>
      </c>
    </row>
    <row r="11" spans="2:11" ht="11.25" customHeight="1">
      <c r="B11" s="18"/>
      <c r="C11" s="23" t="s">
        <v>30</v>
      </c>
      <c r="D11" s="78"/>
      <c r="E11" s="79"/>
      <c r="F11" s="79"/>
      <c r="G11" s="79"/>
      <c r="H11" s="79"/>
      <c r="I11" s="79"/>
      <c r="J11" s="79"/>
      <c r="K11" s="80"/>
    </row>
    <row r="12" spans="2:11" ht="12" customHeight="1">
      <c r="B12" s="17" t="s">
        <v>52</v>
      </c>
      <c r="C12" s="23" t="s">
        <v>31</v>
      </c>
      <c r="D12" s="81">
        <v>159</v>
      </c>
      <c r="E12" s="82">
        <v>156.6</v>
      </c>
      <c r="F12" s="82">
        <v>113.3</v>
      </c>
      <c r="G12" s="81">
        <v>127.1</v>
      </c>
      <c r="H12" s="82">
        <v>143.5</v>
      </c>
      <c r="I12" s="82">
        <v>145.9</v>
      </c>
      <c r="J12" s="82">
        <v>103</v>
      </c>
      <c r="K12" s="82">
        <v>116.7</v>
      </c>
    </row>
    <row r="13" spans="2:11" ht="14.25" customHeight="1">
      <c r="B13" s="17" t="s">
        <v>53</v>
      </c>
      <c r="C13" s="23" t="s">
        <v>32</v>
      </c>
      <c r="D13" s="81">
        <v>83.1</v>
      </c>
      <c r="E13" s="82">
        <v>72.2</v>
      </c>
      <c r="F13" s="82">
        <v>80.5</v>
      </c>
      <c r="G13" s="81">
        <v>71.2</v>
      </c>
      <c r="H13" s="82">
        <v>75.8</v>
      </c>
      <c r="I13" s="82">
        <v>66.9</v>
      </c>
      <c r="J13" s="82">
        <v>75.5</v>
      </c>
      <c r="K13" s="82">
        <v>66.5</v>
      </c>
    </row>
    <row r="14" spans="2:14" ht="13.5" customHeight="1">
      <c r="B14" s="18" t="s">
        <v>33</v>
      </c>
      <c r="C14" s="24" t="s">
        <v>58</v>
      </c>
      <c r="D14" s="78">
        <v>149</v>
      </c>
      <c r="E14" s="79">
        <v>119.8</v>
      </c>
      <c r="F14" s="79">
        <v>225.6</v>
      </c>
      <c r="G14" s="78">
        <v>132.1</v>
      </c>
      <c r="H14" s="79">
        <v>134.8</v>
      </c>
      <c r="I14" s="79">
        <v>111</v>
      </c>
      <c r="J14" s="78">
        <v>205.3</v>
      </c>
      <c r="K14" s="79">
        <v>121.1</v>
      </c>
      <c r="L14" s="25"/>
      <c r="M14" s="25"/>
      <c r="N14" s="25"/>
    </row>
    <row r="15" spans="2:14" ht="15.75" customHeight="1">
      <c r="B15" s="18" t="s">
        <v>34</v>
      </c>
      <c r="C15" s="24" t="s">
        <v>59</v>
      </c>
      <c r="D15" s="78">
        <v>146.9</v>
      </c>
      <c r="E15" s="79">
        <v>140.3</v>
      </c>
      <c r="F15" s="79">
        <v>117.5</v>
      </c>
      <c r="G15" s="78">
        <v>119.8</v>
      </c>
      <c r="H15" s="79">
        <v>132.8</v>
      </c>
      <c r="I15" s="79">
        <v>130.4</v>
      </c>
      <c r="J15" s="78">
        <v>107.4</v>
      </c>
      <c r="K15" s="79">
        <v>110.2</v>
      </c>
      <c r="L15" s="25"/>
      <c r="M15" s="25"/>
      <c r="N15" s="25"/>
    </row>
    <row r="16" spans="2:14" ht="11.25" customHeight="1">
      <c r="B16" s="18" t="s">
        <v>51</v>
      </c>
      <c r="C16" s="24" t="s">
        <v>60</v>
      </c>
      <c r="D16" s="78">
        <v>112.1</v>
      </c>
      <c r="E16" s="79">
        <v>112.6</v>
      </c>
      <c r="F16" s="79">
        <v>103.1</v>
      </c>
      <c r="G16" s="78">
        <v>106.3</v>
      </c>
      <c r="H16" s="79">
        <v>103</v>
      </c>
      <c r="I16" s="79">
        <v>106</v>
      </c>
      <c r="J16" s="78">
        <v>94.8</v>
      </c>
      <c r="K16" s="79">
        <v>98.3</v>
      </c>
      <c r="L16" s="25"/>
      <c r="M16" s="25"/>
      <c r="N16" s="25"/>
    </row>
    <row r="17" spans="2:11" ht="9" customHeight="1">
      <c r="B17" s="17"/>
      <c r="C17" s="23" t="s">
        <v>30</v>
      </c>
      <c r="D17" s="81"/>
      <c r="E17" s="82"/>
      <c r="F17" s="82"/>
      <c r="G17" s="82"/>
      <c r="H17" s="82"/>
      <c r="I17" s="82"/>
      <c r="J17" s="82"/>
      <c r="K17" s="83"/>
    </row>
    <row r="18" spans="2:11" ht="12.75" customHeight="1">
      <c r="B18" s="17" t="s">
        <v>35</v>
      </c>
      <c r="C18" s="23" t="s">
        <v>61</v>
      </c>
      <c r="D18" s="81">
        <v>119.3</v>
      </c>
      <c r="E18" s="82">
        <v>115.8</v>
      </c>
      <c r="F18" s="82">
        <v>101.9</v>
      </c>
      <c r="G18" s="81">
        <v>109.6</v>
      </c>
      <c r="H18" s="82">
        <v>109.6</v>
      </c>
      <c r="I18" s="82">
        <v>109</v>
      </c>
      <c r="J18" s="82">
        <v>93.6</v>
      </c>
      <c r="K18" s="82">
        <v>101.3</v>
      </c>
    </row>
    <row r="19" spans="2:11" ht="12" customHeight="1">
      <c r="B19" s="17" t="s">
        <v>36</v>
      </c>
      <c r="C19" s="23" t="s">
        <v>62</v>
      </c>
      <c r="D19" s="81">
        <v>108.2</v>
      </c>
      <c r="E19" s="82">
        <v>121.4</v>
      </c>
      <c r="F19" s="82">
        <v>115</v>
      </c>
      <c r="G19" s="81">
        <v>108.9</v>
      </c>
      <c r="H19" s="82">
        <v>99.4</v>
      </c>
      <c r="I19" s="82">
        <v>114.2</v>
      </c>
      <c r="J19" s="82">
        <v>105.9</v>
      </c>
      <c r="K19" s="82">
        <v>100.8</v>
      </c>
    </row>
    <row r="20" spans="2:11" ht="15" customHeight="1">
      <c r="B20" s="17" t="s">
        <v>37</v>
      </c>
      <c r="C20" s="23" t="s">
        <v>55</v>
      </c>
      <c r="D20" s="81">
        <v>83</v>
      </c>
      <c r="E20" s="82">
        <v>86.3</v>
      </c>
      <c r="F20" s="82">
        <v>80.3</v>
      </c>
      <c r="G20" s="81">
        <v>80.4</v>
      </c>
      <c r="H20" s="82">
        <v>76</v>
      </c>
      <c r="I20" s="82">
        <v>80.8</v>
      </c>
      <c r="J20" s="82">
        <v>73.7</v>
      </c>
      <c r="K20" s="82">
        <v>74.1</v>
      </c>
    </row>
    <row r="21" spans="2:14" s="6" customFormat="1" ht="12" customHeight="1">
      <c r="B21" s="18" t="s">
        <v>49</v>
      </c>
      <c r="C21" s="24" t="s">
        <v>63</v>
      </c>
      <c r="D21" s="78">
        <v>91.5</v>
      </c>
      <c r="E21" s="79">
        <v>93.2</v>
      </c>
      <c r="F21" s="79">
        <v>91.1</v>
      </c>
      <c r="G21" s="78">
        <v>91.7</v>
      </c>
      <c r="H21" s="79">
        <v>83.6</v>
      </c>
      <c r="I21" s="79">
        <v>87.1</v>
      </c>
      <c r="J21" s="78">
        <v>83.4</v>
      </c>
      <c r="K21" s="79">
        <v>84.4</v>
      </c>
      <c r="L21" s="25"/>
      <c r="M21" s="25"/>
      <c r="N21" s="25"/>
    </row>
    <row r="22" spans="2:11" ht="9.75" customHeight="1">
      <c r="B22" s="17"/>
      <c r="C22" s="23" t="s">
        <v>30</v>
      </c>
      <c r="D22" s="81"/>
      <c r="E22" s="82"/>
      <c r="F22" s="82"/>
      <c r="G22" s="82"/>
      <c r="H22" s="82"/>
      <c r="I22" s="82"/>
      <c r="J22" s="82"/>
      <c r="K22" s="83"/>
    </row>
    <row r="23" spans="2:11" ht="12">
      <c r="B23" s="17" t="s">
        <v>38</v>
      </c>
      <c r="C23" s="23" t="s">
        <v>39</v>
      </c>
      <c r="D23" s="81">
        <v>89</v>
      </c>
      <c r="E23" s="82">
        <v>91</v>
      </c>
      <c r="F23" s="82">
        <v>89.8</v>
      </c>
      <c r="G23" s="81">
        <v>89.9</v>
      </c>
      <c r="H23" s="82">
        <v>81.8</v>
      </c>
      <c r="I23" s="82">
        <v>85.3</v>
      </c>
      <c r="J23" s="82">
        <v>82.6</v>
      </c>
      <c r="K23" s="82">
        <v>83.1</v>
      </c>
    </row>
    <row r="24" spans="2:11" ht="14.25" customHeight="1">
      <c r="B24" s="17" t="s">
        <v>40</v>
      </c>
      <c r="C24" s="23" t="s">
        <v>64</v>
      </c>
      <c r="D24" s="81">
        <v>107.9</v>
      </c>
      <c r="E24" s="82">
        <v>108.6</v>
      </c>
      <c r="F24" s="82">
        <v>100.2</v>
      </c>
      <c r="G24" s="81">
        <v>103</v>
      </c>
      <c r="H24" s="82">
        <v>98.9</v>
      </c>
      <c r="I24" s="82">
        <v>101.9</v>
      </c>
      <c r="J24" s="82">
        <v>92</v>
      </c>
      <c r="K24" s="82">
        <v>95.1</v>
      </c>
    </row>
    <row r="25" spans="2:14" s="6" customFormat="1" ht="10.5" customHeight="1">
      <c r="B25" s="18" t="s">
        <v>41</v>
      </c>
      <c r="C25" s="24" t="s">
        <v>42</v>
      </c>
      <c r="D25" s="78">
        <v>137.6</v>
      </c>
      <c r="E25" s="79">
        <v>126.2</v>
      </c>
      <c r="F25" s="79">
        <v>110.3</v>
      </c>
      <c r="G25" s="78">
        <v>120.8</v>
      </c>
      <c r="H25" s="79">
        <v>124.9</v>
      </c>
      <c r="I25" s="79">
        <v>117.6</v>
      </c>
      <c r="J25" s="78">
        <v>100.4</v>
      </c>
      <c r="K25" s="79">
        <v>110.5</v>
      </c>
      <c r="L25" s="25"/>
      <c r="M25" s="25"/>
      <c r="N25" s="25"/>
    </row>
    <row r="26" spans="2:11" ht="12.75" customHeight="1">
      <c r="B26" s="17"/>
      <c r="C26" s="23" t="s">
        <v>43</v>
      </c>
      <c r="D26" s="81"/>
      <c r="E26" s="82"/>
      <c r="F26" s="82"/>
      <c r="G26" s="82"/>
      <c r="H26" s="82"/>
      <c r="I26" s="82"/>
      <c r="J26" s="82"/>
      <c r="K26" s="83"/>
    </row>
    <row r="27" spans="2:18" ht="11.25" customHeight="1">
      <c r="B27" s="17" t="s">
        <v>44</v>
      </c>
      <c r="C27" s="23" t="s">
        <v>45</v>
      </c>
      <c r="D27" s="81">
        <v>99</v>
      </c>
      <c r="E27" s="82">
        <v>103.8</v>
      </c>
      <c r="F27" s="82">
        <v>90.3</v>
      </c>
      <c r="G27" s="81">
        <v>103.3</v>
      </c>
      <c r="H27" s="82">
        <v>88.1</v>
      </c>
      <c r="I27" s="82">
        <v>96.4</v>
      </c>
      <c r="J27" s="82">
        <v>80.8</v>
      </c>
      <c r="K27" s="82">
        <v>93.3</v>
      </c>
      <c r="R27" s="5"/>
    </row>
    <row r="28" spans="2:13" ht="14.25" customHeight="1">
      <c r="B28" s="17" t="s">
        <v>46</v>
      </c>
      <c r="C28" s="23" t="s">
        <v>47</v>
      </c>
      <c r="D28" s="81">
        <v>144.6</v>
      </c>
      <c r="E28" s="82">
        <v>130.4</v>
      </c>
      <c r="F28" s="82">
        <v>114.1</v>
      </c>
      <c r="G28" s="81">
        <v>124.1</v>
      </c>
      <c r="H28" s="82">
        <v>132.8</v>
      </c>
      <c r="I28" s="82">
        <v>122.7</v>
      </c>
      <c r="J28" s="82">
        <v>105</v>
      </c>
      <c r="K28" s="82">
        <v>114.8</v>
      </c>
      <c r="M28" s="4"/>
    </row>
    <row r="29" spans="2:11" s="6" customFormat="1" ht="12">
      <c r="B29" s="18">
        <v>55</v>
      </c>
      <c r="C29" s="24" t="s">
        <v>48</v>
      </c>
      <c r="D29" s="78">
        <v>125</v>
      </c>
      <c r="E29" s="79">
        <v>121.3</v>
      </c>
      <c r="F29" s="79">
        <v>106.8</v>
      </c>
      <c r="G29" s="78">
        <v>110.5</v>
      </c>
      <c r="H29" s="79">
        <v>114</v>
      </c>
      <c r="I29" s="79">
        <v>113.5</v>
      </c>
      <c r="J29" s="79">
        <v>97.9</v>
      </c>
      <c r="K29" s="79">
        <v>101.9</v>
      </c>
    </row>
    <row r="30" spans="1:11" ht="12.75">
      <c r="A30" s="1"/>
      <c r="B30" s="1"/>
      <c r="C30" s="1"/>
      <c r="D30" s="20"/>
      <c r="E30" s="20"/>
      <c r="F30" s="20"/>
      <c r="G30" s="20"/>
      <c r="H30" s="20"/>
      <c r="I30" s="20"/>
      <c r="J30" s="22"/>
      <c r="K30" s="21"/>
    </row>
    <row r="31" spans="1:10" ht="25.5" customHeight="1">
      <c r="A31" s="1"/>
      <c r="B31" s="1"/>
      <c r="C31" s="1"/>
      <c r="D31" s="1"/>
      <c r="E31" s="1"/>
      <c r="F31" s="1"/>
      <c r="G31" s="4"/>
      <c r="H31" s="4"/>
      <c r="I31" s="4"/>
      <c r="J31" s="4"/>
    </row>
    <row r="32" spans="1:11" ht="12.75">
      <c r="A32" s="1"/>
      <c r="B32" s="6" t="s">
        <v>83</v>
      </c>
      <c r="C32" s="1"/>
      <c r="D32" s="1"/>
      <c r="E32" s="1"/>
      <c r="F32" s="1"/>
      <c r="G32" s="4"/>
      <c r="H32" s="4"/>
      <c r="I32" s="4"/>
      <c r="J32" s="4"/>
      <c r="K32" s="4"/>
    </row>
    <row r="33" spans="1:11" ht="13.5">
      <c r="A33" s="7"/>
      <c r="B33" s="1"/>
      <c r="C33" s="1"/>
      <c r="D33" s="73"/>
      <c r="E33" s="73"/>
      <c r="F33" s="73"/>
      <c r="G33" s="3"/>
      <c r="H33" s="3"/>
      <c r="I33" s="3"/>
      <c r="J33" s="3"/>
      <c r="K33" s="3"/>
    </row>
    <row r="34" spans="1:11" ht="12.75">
      <c r="A34" s="16"/>
      <c r="B34" s="178" t="s">
        <v>82</v>
      </c>
      <c r="C34" s="178" t="s">
        <v>28</v>
      </c>
      <c r="D34" s="8" t="s">
        <v>65</v>
      </c>
      <c r="E34" s="8"/>
      <c r="F34" s="8"/>
      <c r="G34" s="8"/>
      <c r="H34" s="8"/>
      <c r="I34" s="8"/>
      <c r="J34" s="8"/>
      <c r="K34" s="12"/>
    </row>
    <row r="35" spans="1:11" ht="21" customHeight="1">
      <c r="A35" s="11"/>
      <c r="B35" s="179"/>
      <c r="C35" s="179"/>
      <c r="D35" s="159" t="s">
        <v>116</v>
      </c>
      <c r="E35" s="162"/>
      <c r="F35" s="158" t="s">
        <v>120</v>
      </c>
      <c r="G35" s="174"/>
      <c r="H35" s="158" t="s">
        <v>116</v>
      </c>
      <c r="I35" s="162"/>
      <c r="J35" s="158" t="s">
        <v>120</v>
      </c>
      <c r="K35" s="174"/>
    </row>
    <row r="36" spans="1:18" ht="9.75" customHeight="1">
      <c r="A36" s="11"/>
      <c r="B36" s="180"/>
      <c r="C36" s="180"/>
      <c r="D36" s="163" t="s">
        <v>50</v>
      </c>
      <c r="E36" s="164"/>
      <c r="F36" s="164"/>
      <c r="G36" s="164"/>
      <c r="H36" s="164"/>
      <c r="I36" s="164"/>
      <c r="J36" s="164"/>
      <c r="K36" s="165"/>
      <c r="L36" s="6"/>
      <c r="M36" s="6"/>
      <c r="N36" s="6"/>
      <c r="O36" s="6"/>
      <c r="P36" s="6"/>
      <c r="Q36" s="6"/>
      <c r="R36" s="6"/>
    </row>
    <row r="37" spans="1:18" ht="24" customHeight="1">
      <c r="A37" s="11"/>
      <c r="B37" s="180"/>
      <c r="C37" s="180"/>
      <c r="D37" s="123" t="s">
        <v>117</v>
      </c>
      <c r="E37" s="124" t="s">
        <v>121</v>
      </c>
      <c r="F37" s="158" t="s">
        <v>122</v>
      </c>
      <c r="G37" s="181"/>
      <c r="H37" s="123" t="s">
        <v>117</v>
      </c>
      <c r="I37" s="124" t="s">
        <v>121</v>
      </c>
      <c r="J37" s="158" t="s">
        <v>122</v>
      </c>
      <c r="K37" s="159"/>
      <c r="L37" s="6"/>
      <c r="M37" s="6"/>
      <c r="N37" s="6"/>
      <c r="O37" s="6"/>
      <c r="P37" s="6"/>
      <c r="Q37" s="6"/>
      <c r="R37" s="6"/>
    </row>
    <row r="38" spans="1:18" ht="12" customHeight="1">
      <c r="A38" s="4"/>
      <c r="B38" s="180"/>
      <c r="C38" s="180"/>
      <c r="D38" s="122" t="s">
        <v>56</v>
      </c>
      <c r="E38" s="9"/>
      <c r="F38" s="9"/>
      <c r="G38" s="9"/>
      <c r="H38" s="10" t="s">
        <v>57</v>
      </c>
      <c r="I38" s="10"/>
      <c r="J38" s="10"/>
      <c r="K38" s="27"/>
      <c r="L38" s="6"/>
      <c r="M38" s="6"/>
      <c r="N38" s="6"/>
      <c r="O38" s="6"/>
      <c r="P38" s="6"/>
      <c r="Q38" s="6"/>
      <c r="R38" s="6"/>
    </row>
    <row r="39" spans="1:11" ht="10.5" customHeight="1">
      <c r="A39" s="3"/>
      <c r="B39" s="29"/>
      <c r="C39" s="30"/>
      <c r="D39" s="160" t="s">
        <v>67</v>
      </c>
      <c r="E39" s="161"/>
      <c r="F39" s="161"/>
      <c r="G39" s="161"/>
      <c r="H39" s="161"/>
      <c r="I39" s="161"/>
      <c r="J39" s="161"/>
      <c r="K39" s="161"/>
    </row>
    <row r="40" spans="1:11" ht="3.75" customHeight="1">
      <c r="A40" s="4"/>
      <c r="B40" s="14"/>
      <c r="C40" s="28"/>
      <c r="D40" s="13"/>
      <c r="E40" s="126"/>
      <c r="F40" s="126"/>
      <c r="G40" s="126"/>
      <c r="H40" s="126"/>
      <c r="I40" s="126"/>
      <c r="J40" s="127"/>
      <c r="K40" s="127"/>
    </row>
    <row r="41" spans="2:11" s="131" customFormat="1" ht="10.5" customHeight="1">
      <c r="B41" s="132" t="s">
        <v>29</v>
      </c>
      <c r="C41" s="133" t="s">
        <v>54</v>
      </c>
      <c r="D41" s="74">
        <v>4</v>
      </c>
      <c r="E41" s="74">
        <v>30.7</v>
      </c>
      <c r="F41" s="157">
        <v>-1.9</v>
      </c>
      <c r="G41" s="157"/>
      <c r="H41" s="74">
        <v>1</v>
      </c>
      <c r="I41" s="75">
        <f>SUM(H10/J10)*100-100</f>
        <v>29.182879377431902</v>
      </c>
      <c r="J41" s="157">
        <v>-4.7</v>
      </c>
      <c r="K41" s="157"/>
    </row>
    <row r="42" spans="2:11" ht="9.75" customHeight="1">
      <c r="B42" s="18"/>
      <c r="C42" s="23" t="s">
        <v>30</v>
      </c>
      <c r="D42" s="74"/>
      <c r="E42" s="26"/>
      <c r="F42" s="77"/>
      <c r="G42" s="77"/>
      <c r="H42" s="26"/>
      <c r="I42" s="75"/>
      <c r="J42" s="156"/>
      <c r="K42" s="156"/>
    </row>
    <row r="43" spans="2:11" ht="12">
      <c r="B43" s="17" t="s">
        <v>52</v>
      </c>
      <c r="C43" s="23" t="s">
        <v>31</v>
      </c>
      <c r="D43" s="75">
        <v>1.5</v>
      </c>
      <c r="E43" s="75">
        <v>40.3</v>
      </c>
      <c r="F43" s="156">
        <v>-4.2</v>
      </c>
      <c r="G43" s="156"/>
      <c r="H43" s="75">
        <v>-1.6</v>
      </c>
      <c r="I43" s="75">
        <f>SUM(H12/J12)*100-100</f>
        <v>39.32038834951456</v>
      </c>
      <c r="J43" s="156">
        <v>-7.3</v>
      </c>
      <c r="K43" s="156"/>
    </row>
    <row r="44" spans="2:11" ht="12">
      <c r="B44" s="17" t="s">
        <v>53</v>
      </c>
      <c r="C44" s="23" t="s">
        <v>32</v>
      </c>
      <c r="D44" s="75">
        <v>15.2</v>
      </c>
      <c r="E44" s="75">
        <v>3.2</v>
      </c>
      <c r="F44" s="156">
        <v>7.9</v>
      </c>
      <c r="G44" s="156"/>
      <c r="H44" s="75">
        <v>13.4</v>
      </c>
      <c r="I44" s="75">
        <f>SUM(H13/J13)*100-100</f>
        <v>0.39735099337747215</v>
      </c>
      <c r="J44" s="156">
        <v>6</v>
      </c>
      <c r="K44" s="156"/>
    </row>
    <row r="45" spans="2:11" ht="13.5" customHeight="1">
      <c r="B45" s="18" t="s">
        <v>33</v>
      </c>
      <c r="C45" s="24" t="s">
        <v>58</v>
      </c>
      <c r="D45" s="74">
        <v>24.3</v>
      </c>
      <c r="E45" s="74">
        <v>-34</v>
      </c>
      <c r="F45" s="157">
        <v>5.3</v>
      </c>
      <c r="G45" s="157"/>
      <c r="H45" s="74">
        <v>21.4</v>
      </c>
      <c r="I45" s="74">
        <f aca="true" t="shared" si="0" ref="I45:I60">SUM(H14/J14)*100-100</f>
        <v>-34.33999025815879</v>
      </c>
      <c r="J45" s="157">
        <v>2.9</v>
      </c>
      <c r="K45" s="157"/>
    </row>
    <row r="46" spans="2:11" ht="14.25" customHeight="1">
      <c r="B46" s="18" t="s">
        <v>34</v>
      </c>
      <c r="C46" s="24" t="s">
        <v>59</v>
      </c>
      <c r="D46" s="74">
        <v>4.7</v>
      </c>
      <c r="E46" s="74">
        <v>25.1</v>
      </c>
      <c r="F46" s="157">
        <v>-1.6</v>
      </c>
      <c r="G46" s="157"/>
      <c r="H46" s="74">
        <v>1.8</v>
      </c>
      <c r="I46" s="74">
        <f t="shared" si="0"/>
        <v>23.649906890130353</v>
      </c>
      <c r="J46" s="157">
        <v>-4.4</v>
      </c>
      <c r="K46" s="157"/>
    </row>
    <row r="47" spans="2:11" ht="12">
      <c r="B47" s="18" t="s">
        <v>51</v>
      </c>
      <c r="C47" s="24" t="s">
        <v>60</v>
      </c>
      <c r="D47" s="74">
        <v>-0.5</v>
      </c>
      <c r="E47" s="74">
        <v>8.8</v>
      </c>
      <c r="F47" s="157">
        <v>-2.1</v>
      </c>
      <c r="G47" s="157"/>
      <c r="H47" s="74">
        <v>-2.9</v>
      </c>
      <c r="I47" s="74">
        <f t="shared" si="0"/>
        <v>8.649789029535853</v>
      </c>
      <c r="J47" s="157">
        <v>-4.4</v>
      </c>
      <c r="K47" s="157"/>
    </row>
    <row r="48" spans="2:11" ht="12">
      <c r="B48" s="17"/>
      <c r="C48" s="23" t="s">
        <v>30</v>
      </c>
      <c r="D48" s="75"/>
      <c r="E48" s="19"/>
      <c r="F48" s="157"/>
      <c r="G48" s="157"/>
      <c r="H48" s="19"/>
      <c r="I48" s="74"/>
      <c r="J48" s="156"/>
      <c r="K48" s="156"/>
    </row>
    <row r="49" spans="2:11" ht="12">
      <c r="B49" s="17" t="s">
        <v>35</v>
      </c>
      <c r="C49" s="23" t="s">
        <v>61</v>
      </c>
      <c r="D49" s="75">
        <v>3</v>
      </c>
      <c r="E49" s="75">
        <v>17.1</v>
      </c>
      <c r="F49" s="156">
        <v>0.1</v>
      </c>
      <c r="G49" s="156"/>
      <c r="H49" s="75">
        <v>0.5</v>
      </c>
      <c r="I49" s="75">
        <f t="shared" si="0"/>
        <v>17.094017094017104</v>
      </c>
      <c r="J49" s="156">
        <v>-2.3</v>
      </c>
      <c r="K49" s="156"/>
    </row>
    <row r="50" spans="2:11" ht="12">
      <c r="B50" s="17" t="s">
        <v>36</v>
      </c>
      <c r="C50" s="23" t="s">
        <v>62</v>
      </c>
      <c r="D50" s="75">
        <v>-10.9</v>
      </c>
      <c r="E50" s="75">
        <v>-5.9</v>
      </c>
      <c r="F50" s="156">
        <v>-8.4</v>
      </c>
      <c r="G50" s="156"/>
      <c r="H50" s="75">
        <v>-13</v>
      </c>
      <c r="I50" s="75">
        <f t="shared" si="0"/>
        <v>-6.137865911237014</v>
      </c>
      <c r="J50" s="156">
        <v>-10.5</v>
      </c>
      <c r="K50" s="156"/>
    </row>
    <row r="51" spans="2:11" ht="12">
      <c r="B51" s="17" t="s">
        <v>37</v>
      </c>
      <c r="C51" s="23" t="s">
        <v>55</v>
      </c>
      <c r="D51" s="75">
        <v>-3.7</v>
      </c>
      <c r="E51" s="75">
        <v>3.4</v>
      </c>
      <c r="F51" s="156">
        <v>-6.1</v>
      </c>
      <c r="G51" s="156"/>
      <c r="H51" s="75">
        <v>-6</v>
      </c>
      <c r="I51" s="75">
        <f t="shared" si="0"/>
        <v>3.1207598371777436</v>
      </c>
      <c r="J51" s="156">
        <v>-8.2</v>
      </c>
      <c r="K51" s="156"/>
    </row>
    <row r="52" spans="1:11" s="131" customFormat="1" ht="12">
      <c r="A52" s="134"/>
      <c r="B52" s="132" t="s">
        <v>49</v>
      </c>
      <c r="C52" s="133" t="s">
        <v>63</v>
      </c>
      <c r="D52" s="74">
        <v>-1.9</v>
      </c>
      <c r="E52" s="74">
        <v>0.5</v>
      </c>
      <c r="F52" s="157">
        <v>-0.4</v>
      </c>
      <c r="G52" s="157"/>
      <c r="H52" s="74">
        <v>-4</v>
      </c>
      <c r="I52" s="74">
        <f t="shared" si="0"/>
        <v>0.23980815347719897</v>
      </c>
      <c r="J52" s="157">
        <v>-2.6</v>
      </c>
      <c r="K52" s="157"/>
    </row>
    <row r="53" spans="2:11" ht="12">
      <c r="B53" s="17"/>
      <c r="C53" s="23" t="s">
        <v>30</v>
      </c>
      <c r="D53" s="75"/>
      <c r="E53" s="19"/>
      <c r="F53" s="157"/>
      <c r="G53" s="157"/>
      <c r="H53" s="19"/>
      <c r="I53" s="74"/>
      <c r="J53" s="156"/>
      <c r="K53" s="156"/>
    </row>
    <row r="54" spans="2:11" ht="12">
      <c r="B54" s="17" t="s">
        <v>38</v>
      </c>
      <c r="C54" s="23" t="s">
        <v>39</v>
      </c>
      <c r="D54" s="75">
        <v>-2.2</v>
      </c>
      <c r="E54" s="75">
        <v>-0.8</v>
      </c>
      <c r="F54" s="156">
        <v>-0.1</v>
      </c>
      <c r="G54" s="156"/>
      <c r="H54" s="75">
        <v>-4.1</v>
      </c>
      <c r="I54" s="75">
        <f t="shared" si="0"/>
        <v>-0.968523002421307</v>
      </c>
      <c r="J54" s="156">
        <v>-2</v>
      </c>
      <c r="K54" s="156"/>
    </row>
    <row r="55" spans="2:11" ht="12">
      <c r="B55" s="17" t="s">
        <v>40</v>
      </c>
      <c r="C55" s="23" t="s">
        <v>64</v>
      </c>
      <c r="D55" s="75">
        <v>-0.6</v>
      </c>
      <c r="E55" s="75">
        <v>7.6</v>
      </c>
      <c r="F55" s="156">
        <v>-1.8</v>
      </c>
      <c r="G55" s="156"/>
      <c r="H55" s="75">
        <v>-3</v>
      </c>
      <c r="I55" s="75">
        <f t="shared" si="0"/>
        <v>7.5</v>
      </c>
      <c r="J55" s="156">
        <v>-4.1</v>
      </c>
      <c r="K55" s="156"/>
    </row>
    <row r="56" spans="1:11" ht="12">
      <c r="A56" s="6"/>
      <c r="B56" s="18" t="s">
        <v>41</v>
      </c>
      <c r="C56" s="24" t="s">
        <v>42</v>
      </c>
      <c r="D56" s="74">
        <v>9</v>
      </c>
      <c r="E56" s="74">
        <v>24.7</v>
      </c>
      <c r="F56" s="157">
        <v>5.7</v>
      </c>
      <c r="G56" s="157"/>
      <c r="H56" s="74">
        <v>6.2</v>
      </c>
      <c r="I56" s="74">
        <f t="shared" si="0"/>
        <v>24.40239043824701</v>
      </c>
      <c r="J56" s="157">
        <v>3.1</v>
      </c>
      <c r="K56" s="157"/>
    </row>
    <row r="57" spans="2:11" ht="12">
      <c r="B57" s="17"/>
      <c r="C57" s="23" t="s">
        <v>43</v>
      </c>
      <c r="D57" s="75"/>
      <c r="E57" s="19"/>
      <c r="F57" s="157"/>
      <c r="G57" s="157"/>
      <c r="H57" s="19"/>
      <c r="I57" s="74"/>
      <c r="J57" s="156"/>
      <c r="K57" s="156"/>
    </row>
    <row r="58" spans="2:11" ht="12">
      <c r="B58" s="17" t="s">
        <v>44</v>
      </c>
      <c r="C58" s="23" t="s">
        <v>45</v>
      </c>
      <c r="D58" s="75">
        <v>-4.7</v>
      </c>
      <c r="E58" s="75">
        <v>9.6</v>
      </c>
      <c r="F58" s="156">
        <v>30.5</v>
      </c>
      <c r="G58" s="156"/>
      <c r="H58" s="75">
        <v>-8.6</v>
      </c>
      <c r="I58" s="75">
        <f t="shared" si="0"/>
        <v>9.034653465346537</v>
      </c>
      <c r="J58" s="156">
        <v>26.3</v>
      </c>
      <c r="K58" s="156"/>
    </row>
    <row r="59" spans="2:11" ht="12">
      <c r="B59" s="17" t="s">
        <v>46</v>
      </c>
      <c r="C59" s="23" t="s">
        <v>47</v>
      </c>
      <c r="D59" s="75">
        <v>10.9</v>
      </c>
      <c r="E59" s="75">
        <v>26.8</v>
      </c>
      <c r="F59" s="156">
        <v>2.9</v>
      </c>
      <c r="G59" s="156"/>
      <c r="H59" s="75">
        <v>8.2</v>
      </c>
      <c r="I59" s="75">
        <f t="shared" si="0"/>
        <v>26.476190476190496</v>
      </c>
      <c r="J59" s="156">
        <v>0.5</v>
      </c>
      <c r="K59" s="156"/>
    </row>
    <row r="60" spans="1:11" ht="12">
      <c r="A60" s="6"/>
      <c r="B60" s="18">
        <v>55</v>
      </c>
      <c r="C60" s="24" t="s">
        <v>48</v>
      </c>
      <c r="D60" s="74">
        <v>3</v>
      </c>
      <c r="E60" s="74">
        <v>17.1</v>
      </c>
      <c r="F60" s="157">
        <v>-0.6</v>
      </c>
      <c r="G60" s="157"/>
      <c r="H60" s="74">
        <v>0.4</v>
      </c>
      <c r="I60" s="74">
        <f t="shared" si="0"/>
        <v>16.445352400408566</v>
      </c>
      <c r="J60" s="157">
        <v>-3.2</v>
      </c>
      <c r="K60" s="157"/>
    </row>
    <row r="61" spans="4:10" ht="12">
      <c r="D61" s="76"/>
      <c r="E61" s="76"/>
      <c r="F61" s="76"/>
      <c r="G61" s="76"/>
      <c r="H61" s="76"/>
      <c r="I61" s="129"/>
      <c r="J61" s="76"/>
    </row>
    <row r="62" ht="12">
      <c r="B62" s="31"/>
    </row>
    <row r="63" ht="12">
      <c r="B63" s="31"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2:N60"/>
  <sheetViews>
    <sheetView showGridLines="0" workbookViewId="0" topLeftCell="A1">
      <selection activeCell="M2" sqref="M2"/>
    </sheetView>
  </sheetViews>
  <sheetFormatPr defaultColWidth="11.421875" defaultRowHeight="12"/>
  <cols>
    <col min="1" max="1" width="1.28515625" style="40" customWidth="1"/>
    <col min="2" max="2" width="7.8515625" style="65" customWidth="1"/>
    <col min="3" max="3" width="22.57421875" style="67" customWidth="1"/>
    <col min="4" max="4" width="8.140625" style="40" customWidth="1"/>
    <col min="5" max="6" width="8.7109375" style="40" customWidth="1"/>
    <col min="7" max="7" width="8.00390625" style="40" customWidth="1"/>
    <col min="8" max="9" width="8.7109375" style="40" customWidth="1"/>
    <col min="10" max="10" width="7.7109375" style="40" customWidth="1"/>
    <col min="11" max="12" width="8.7109375" style="40" customWidth="1"/>
    <col min="13" max="13" width="9.140625" style="0" customWidth="1"/>
    <col min="14" max="16384" width="11.57421875" style="40" customWidth="1"/>
  </cols>
  <sheetData>
    <row r="1" ht="0.75" customHeight="1"/>
    <row r="2" spans="2:13" s="36" customFormat="1" ht="12.75">
      <c r="B2" s="32" t="s">
        <v>84</v>
      </c>
      <c r="C2" s="33"/>
      <c r="D2" s="34"/>
      <c r="E2" s="34"/>
      <c r="F2" s="34"/>
      <c r="G2" s="34"/>
      <c r="H2" s="34"/>
      <c r="I2" s="34"/>
      <c r="J2" s="35"/>
      <c r="K2" s="35"/>
      <c r="L2" s="35"/>
      <c r="M2"/>
    </row>
    <row r="3" spans="2:12" ht="12">
      <c r="B3" s="37"/>
      <c r="C3" s="38"/>
      <c r="D3" s="39"/>
      <c r="E3" s="39"/>
      <c r="F3" s="128"/>
      <c r="G3" s="39"/>
      <c r="H3" s="39"/>
      <c r="I3" s="39"/>
      <c r="L3" s="39"/>
    </row>
    <row r="4" spans="2:13" s="46" customFormat="1" ht="15" customHeight="1">
      <c r="B4" s="41"/>
      <c r="C4" s="42"/>
      <c r="D4" s="43" t="s">
        <v>1</v>
      </c>
      <c r="E4" s="43"/>
      <c r="F4" s="43"/>
      <c r="G4" s="44" t="s">
        <v>69</v>
      </c>
      <c r="H4" s="44"/>
      <c r="I4" s="44"/>
      <c r="J4" s="44"/>
      <c r="K4" s="44"/>
      <c r="L4" s="45"/>
      <c r="M4"/>
    </row>
    <row r="5" spans="2:13" s="46" customFormat="1" ht="12">
      <c r="B5" s="47" t="s">
        <v>27</v>
      </c>
      <c r="C5" s="48"/>
      <c r="D5" s="49"/>
      <c r="E5" s="50" t="s">
        <v>43</v>
      </c>
      <c r="F5" s="50"/>
      <c r="G5" s="51"/>
      <c r="H5" s="50" t="s">
        <v>43</v>
      </c>
      <c r="I5" s="50"/>
      <c r="J5" s="49"/>
      <c r="K5" s="50" t="s">
        <v>43</v>
      </c>
      <c r="L5" s="57"/>
      <c r="M5"/>
    </row>
    <row r="6" spans="2:13" s="46" customFormat="1" ht="30" customHeight="1">
      <c r="B6" s="52" t="s">
        <v>70</v>
      </c>
      <c r="C6" s="48" t="s">
        <v>28</v>
      </c>
      <c r="D6" s="53" t="s">
        <v>71</v>
      </c>
      <c r="E6" s="54" t="s">
        <v>72</v>
      </c>
      <c r="F6" s="55" t="s">
        <v>73</v>
      </c>
      <c r="G6" s="53" t="s">
        <v>71</v>
      </c>
      <c r="H6" s="54" t="s">
        <v>72</v>
      </c>
      <c r="I6" s="55" t="s">
        <v>73</v>
      </c>
      <c r="J6" s="53" t="s">
        <v>71</v>
      </c>
      <c r="K6" s="72" t="s">
        <v>72</v>
      </c>
      <c r="L6" s="71" t="s">
        <v>73</v>
      </c>
      <c r="M6"/>
    </row>
    <row r="7" spans="2:13" s="46" customFormat="1" ht="13.5" customHeight="1">
      <c r="B7" s="56" t="s">
        <v>77</v>
      </c>
      <c r="C7" s="48"/>
      <c r="D7" s="183" t="s">
        <v>116</v>
      </c>
      <c r="E7" s="184"/>
      <c r="F7" s="185"/>
      <c r="G7" s="195" t="s">
        <v>116</v>
      </c>
      <c r="H7" s="196"/>
      <c r="I7" s="197"/>
      <c r="J7" s="195" t="s">
        <v>120</v>
      </c>
      <c r="K7" s="196"/>
      <c r="L7" s="196"/>
      <c r="M7"/>
    </row>
    <row r="8" spans="2:13" s="46" customFormat="1" ht="9.75" customHeight="1">
      <c r="B8" s="56"/>
      <c r="C8" s="48"/>
      <c r="D8" s="186"/>
      <c r="E8" s="187"/>
      <c r="F8" s="188"/>
      <c r="G8" s="198" t="s">
        <v>50</v>
      </c>
      <c r="H8" s="199"/>
      <c r="I8" s="200"/>
      <c r="J8" s="198" t="s">
        <v>50</v>
      </c>
      <c r="K8" s="199"/>
      <c r="L8" s="199"/>
      <c r="M8"/>
    </row>
    <row r="9" spans="2:13" s="46" customFormat="1" ht="11.25" customHeight="1">
      <c r="B9" s="58"/>
      <c r="C9" s="48"/>
      <c r="D9" s="189"/>
      <c r="E9" s="190"/>
      <c r="F9" s="191"/>
      <c r="G9" s="192" t="s">
        <v>117</v>
      </c>
      <c r="H9" s="193"/>
      <c r="I9" s="194"/>
      <c r="J9" s="192" t="s">
        <v>122</v>
      </c>
      <c r="K9" s="193"/>
      <c r="L9" s="193"/>
      <c r="M9"/>
    </row>
    <row r="10" spans="2:13" s="46" customFormat="1" ht="12" customHeight="1">
      <c r="B10" s="59"/>
      <c r="C10" s="60"/>
      <c r="D10" s="61" t="s">
        <v>74</v>
      </c>
      <c r="E10" s="44"/>
      <c r="F10" s="43"/>
      <c r="G10" s="44" t="s">
        <v>67</v>
      </c>
      <c r="H10" s="44"/>
      <c r="I10" s="44"/>
      <c r="J10" s="44"/>
      <c r="K10" s="44"/>
      <c r="L10" s="44"/>
      <c r="M10"/>
    </row>
    <row r="11" spans="2:13" s="46" customFormat="1" ht="9.75" customHeight="1">
      <c r="B11" s="62"/>
      <c r="C11" s="63"/>
      <c r="D11" s="64"/>
      <c r="E11" s="45"/>
      <c r="F11" s="45"/>
      <c r="G11" s="45"/>
      <c r="H11" s="45"/>
      <c r="I11" s="45"/>
      <c r="J11" s="45"/>
      <c r="K11" s="45"/>
      <c r="L11" s="45"/>
      <c r="M11"/>
    </row>
    <row r="12" spans="2:12" ht="12.75" customHeight="1">
      <c r="B12" s="18" t="s">
        <v>29</v>
      </c>
      <c r="C12" s="24" t="s">
        <v>54</v>
      </c>
      <c r="D12" s="84">
        <v>110.2</v>
      </c>
      <c r="E12" s="84">
        <v>105.8</v>
      </c>
      <c r="F12" s="84">
        <v>129.1</v>
      </c>
      <c r="G12" s="136">
        <v>4.7</v>
      </c>
      <c r="H12" s="136">
        <v>6.3</v>
      </c>
      <c r="I12" s="136">
        <v>-0.2</v>
      </c>
      <c r="J12" s="136">
        <v>2.3</v>
      </c>
      <c r="K12" s="136">
        <v>2.2</v>
      </c>
      <c r="L12" s="136">
        <v>2.5</v>
      </c>
    </row>
    <row r="13" spans="2:12" ht="10.5" customHeight="1">
      <c r="B13" s="18"/>
      <c r="C13" s="23" t="s">
        <v>30</v>
      </c>
      <c r="D13" s="85"/>
      <c r="E13" s="85"/>
      <c r="F13" s="85"/>
      <c r="G13" s="135"/>
      <c r="H13" s="135"/>
      <c r="I13" s="135"/>
      <c r="J13" s="135"/>
      <c r="K13" s="135"/>
      <c r="L13" s="135"/>
    </row>
    <row r="14" spans="2:12" ht="13.5" customHeight="1">
      <c r="B14" s="17" t="s">
        <v>52</v>
      </c>
      <c r="C14" s="23" t="s">
        <v>31</v>
      </c>
      <c r="D14" s="130">
        <v>107.2</v>
      </c>
      <c r="E14" s="85">
        <v>100.5</v>
      </c>
      <c r="F14" s="85">
        <v>150.6</v>
      </c>
      <c r="G14" s="135">
        <v>2.7</v>
      </c>
      <c r="H14" s="135">
        <v>0.9</v>
      </c>
      <c r="I14" s="135">
        <v>11.1</v>
      </c>
      <c r="J14" s="135">
        <v>0.1</v>
      </c>
      <c r="K14" s="135">
        <v>-0.9</v>
      </c>
      <c r="L14" s="135">
        <v>5.1</v>
      </c>
    </row>
    <row r="15" spans="2:12" ht="14.25" customHeight="1">
      <c r="B15" s="17" t="s">
        <v>53</v>
      </c>
      <c r="C15" s="23" t="s">
        <v>32</v>
      </c>
      <c r="D15" s="85">
        <v>118.6</v>
      </c>
      <c r="E15" s="85">
        <v>167.9</v>
      </c>
      <c r="F15" s="85">
        <v>83.8</v>
      </c>
      <c r="G15" s="135">
        <v>17.4</v>
      </c>
      <c r="H15" s="135">
        <v>69.9</v>
      </c>
      <c r="I15" s="135">
        <v>-17.3</v>
      </c>
      <c r="J15" s="135">
        <v>13.2</v>
      </c>
      <c r="K15" s="135">
        <v>37</v>
      </c>
      <c r="L15" s="135">
        <v>-3.2</v>
      </c>
    </row>
    <row r="16" spans="2:12" ht="24" customHeight="1">
      <c r="B16" s="18" t="s">
        <v>33</v>
      </c>
      <c r="C16" s="24" t="s">
        <v>58</v>
      </c>
      <c r="D16" s="84">
        <v>139.2</v>
      </c>
      <c r="E16" s="84">
        <v>141.3</v>
      </c>
      <c r="F16" s="84">
        <v>127.5</v>
      </c>
      <c r="G16" s="136">
        <v>6.8</v>
      </c>
      <c r="H16" s="136">
        <v>2</v>
      </c>
      <c r="I16" s="136">
        <v>23.7</v>
      </c>
      <c r="J16" s="136">
        <v>-3.4</v>
      </c>
      <c r="K16" s="136">
        <v>-7.6</v>
      </c>
      <c r="L16" s="136">
        <v>11.1</v>
      </c>
    </row>
    <row r="17" spans="2:12" ht="24.75" customHeight="1">
      <c r="B17" s="18" t="s">
        <v>34</v>
      </c>
      <c r="C17" s="24" t="s">
        <v>59</v>
      </c>
      <c r="D17" s="84">
        <v>111.9</v>
      </c>
      <c r="E17" s="84">
        <v>107.6</v>
      </c>
      <c r="F17" s="84">
        <v>128.2</v>
      </c>
      <c r="G17" s="136">
        <v>4.8</v>
      </c>
      <c r="H17" s="136">
        <v>6</v>
      </c>
      <c r="I17" s="136">
        <v>1.2</v>
      </c>
      <c r="J17" s="136">
        <v>1.9</v>
      </c>
      <c r="K17" s="136">
        <v>1.6</v>
      </c>
      <c r="L17" s="136">
        <v>3</v>
      </c>
    </row>
    <row r="18" spans="2:12" ht="23.25" customHeight="1">
      <c r="B18" s="18" t="s">
        <v>51</v>
      </c>
      <c r="C18" s="24" t="s">
        <v>60</v>
      </c>
      <c r="D18" s="84">
        <v>108.6</v>
      </c>
      <c r="E18" s="84">
        <v>104</v>
      </c>
      <c r="F18" s="84">
        <v>112.8</v>
      </c>
      <c r="G18" s="136">
        <v>-1.1</v>
      </c>
      <c r="H18" s="136">
        <v>5.6</v>
      </c>
      <c r="I18" s="136">
        <v>-5.6</v>
      </c>
      <c r="J18" s="136">
        <v>0</v>
      </c>
      <c r="K18" s="136">
        <v>3.5</v>
      </c>
      <c r="L18" s="136">
        <v>-2.5</v>
      </c>
    </row>
    <row r="19" spans="2:12" ht="9.75" customHeight="1">
      <c r="B19" s="17"/>
      <c r="C19" s="23" t="s">
        <v>30</v>
      </c>
      <c r="D19" s="85"/>
      <c r="E19" s="85"/>
      <c r="F19" s="85"/>
      <c r="G19" s="135"/>
      <c r="H19" s="135"/>
      <c r="I19" s="135"/>
      <c r="J19" s="135"/>
      <c r="K19" s="135"/>
      <c r="L19" s="135"/>
    </row>
    <row r="20" spans="2:12" ht="24.75" customHeight="1">
      <c r="B20" s="17" t="s">
        <v>35</v>
      </c>
      <c r="C20" s="23" t="s">
        <v>61</v>
      </c>
      <c r="D20" s="85">
        <v>102.1</v>
      </c>
      <c r="E20" s="85">
        <v>100.7</v>
      </c>
      <c r="F20" s="85">
        <v>103.9</v>
      </c>
      <c r="G20" s="135">
        <v>1.7</v>
      </c>
      <c r="H20" s="135">
        <v>5.2</v>
      </c>
      <c r="I20" s="135">
        <v>-1.8</v>
      </c>
      <c r="J20" s="135">
        <v>-0.7</v>
      </c>
      <c r="K20" s="135">
        <v>3.1</v>
      </c>
      <c r="L20" s="135">
        <v>-4.5</v>
      </c>
    </row>
    <row r="21" spans="2:12" ht="24.75" customHeight="1">
      <c r="B21" s="17" t="s">
        <v>36</v>
      </c>
      <c r="C21" s="23" t="s">
        <v>62</v>
      </c>
      <c r="D21" s="85">
        <v>111</v>
      </c>
      <c r="E21" s="85">
        <v>107.1</v>
      </c>
      <c r="F21" s="85">
        <v>114.6</v>
      </c>
      <c r="G21" s="135">
        <v>-9.2</v>
      </c>
      <c r="H21" s="135">
        <v>2.8</v>
      </c>
      <c r="I21" s="135">
        <v>-15.9</v>
      </c>
      <c r="J21" s="135">
        <v>-11.4</v>
      </c>
      <c r="K21" s="135">
        <v>-1.4</v>
      </c>
      <c r="L21" s="135">
        <v>-16.8</v>
      </c>
    </row>
    <row r="22" spans="2:14" ht="18.75" customHeight="1">
      <c r="B22" s="17" t="s">
        <v>37</v>
      </c>
      <c r="C22" s="23" t="s">
        <v>55</v>
      </c>
      <c r="D22" s="85">
        <v>100</v>
      </c>
      <c r="E22" s="85">
        <v>96</v>
      </c>
      <c r="F22" s="85">
        <v>105.2</v>
      </c>
      <c r="G22" s="135">
        <v>-9.1</v>
      </c>
      <c r="H22" s="135">
        <v>8.9</v>
      </c>
      <c r="I22" s="135">
        <v>-14.6</v>
      </c>
      <c r="J22" s="135">
        <v>-8.2</v>
      </c>
      <c r="K22" s="135">
        <v>2.6</v>
      </c>
      <c r="L22" s="135">
        <v>-11.6</v>
      </c>
      <c r="N22" s="135"/>
    </row>
    <row r="23" spans="2:12" ht="24" customHeight="1">
      <c r="B23" s="18" t="s">
        <v>49</v>
      </c>
      <c r="C23" s="24" t="s">
        <v>63</v>
      </c>
      <c r="D23" s="84">
        <v>106.5</v>
      </c>
      <c r="E23" s="84">
        <v>84.3</v>
      </c>
      <c r="F23" s="84">
        <v>124.1</v>
      </c>
      <c r="G23" s="136">
        <v>-3.3</v>
      </c>
      <c r="H23" s="136">
        <v>-7.9</v>
      </c>
      <c r="I23" s="136">
        <v>-1</v>
      </c>
      <c r="J23" s="136">
        <v>-0.3</v>
      </c>
      <c r="K23" s="136">
        <v>-4.4</v>
      </c>
      <c r="L23" s="136">
        <v>1.7</v>
      </c>
    </row>
    <row r="24" spans="2:12" ht="9.75" customHeight="1">
      <c r="B24" s="17"/>
      <c r="C24" s="23" t="s">
        <v>30</v>
      </c>
      <c r="D24" s="85"/>
      <c r="E24" s="85"/>
      <c r="F24" s="85"/>
      <c r="G24" s="135"/>
      <c r="H24" s="135"/>
      <c r="I24" s="135"/>
      <c r="J24" s="135"/>
      <c r="K24" s="135"/>
      <c r="L24" s="135"/>
    </row>
    <row r="25" spans="2:12" ht="13.5" customHeight="1">
      <c r="B25" s="17" t="s">
        <v>38</v>
      </c>
      <c r="C25" s="23" t="s">
        <v>39</v>
      </c>
      <c r="D25" s="85">
        <v>105.5</v>
      </c>
      <c r="E25" s="85">
        <v>84.7</v>
      </c>
      <c r="F25" s="85">
        <v>124.9</v>
      </c>
      <c r="G25" s="135">
        <v>-1.6</v>
      </c>
      <c r="H25" s="135">
        <v>-6.8</v>
      </c>
      <c r="I25" s="135">
        <v>1.2</v>
      </c>
      <c r="J25" s="135">
        <v>0.4</v>
      </c>
      <c r="K25" s="135">
        <v>-5.1</v>
      </c>
      <c r="L25" s="135">
        <v>3.3</v>
      </c>
    </row>
    <row r="26" spans="2:12" ht="15" customHeight="1">
      <c r="B26" s="18" t="s">
        <v>40</v>
      </c>
      <c r="C26" s="24" t="s">
        <v>64</v>
      </c>
      <c r="D26" s="84">
        <v>107.7</v>
      </c>
      <c r="E26" s="84">
        <v>100.5</v>
      </c>
      <c r="F26" s="84">
        <v>114.9</v>
      </c>
      <c r="G26" s="136">
        <v>-1.5</v>
      </c>
      <c r="H26" s="136">
        <v>3.5</v>
      </c>
      <c r="I26" s="136">
        <v>-4.7</v>
      </c>
      <c r="J26" s="136">
        <v>-0.1</v>
      </c>
      <c r="K26" s="136">
        <v>2.3</v>
      </c>
      <c r="L26" s="136">
        <v>-1.7</v>
      </c>
    </row>
    <row r="27" spans="2:12" ht="12.75" customHeight="1">
      <c r="B27" s="18" t="s">
        <v>41</v>
      </c>
      <c r="C27" s="24" t="s">
        <v>42</v>
      </c>
      <c r="D27" s="84">
        <v>135.3</v>
      </c>
      <c r="E27" s="84">
        <v>118.6</v>
      </c>
      <c r="F27" s="84">
        <v>154.5</v>
      </c>
      <c r="G27" s="136">
        <v>18.7</v>
      </c>
      <c r="H27" s="136">
        <v>11.5</v>
      </c>
      <c r="I27" s="136">
        <v>25.3</v>
      </c>
      <c r="J27" s="136">
        <v>19</v>
      </c>
      <c r="K27" s="136">
        <v>9</v>
      </c>
      <c r="L27" s="136">
        <v>28.2</v>
      </c>
    </row>
    <row r="28" spans="2:12" ht="10.5" customHeight="1">
      <c r="B28" s="17"/>
      <c r="C28" s="23" t="s">
        <v>43</v>
      </c>
      <c r="D28" s="85"/>
      <c r="E28" s="85"/>
      <c r="F28" s="85"/>
      <c r="G28" s="135"/>
      <c r="H28" s="135"/>
      <c r="I28" s="135"/>
      <c r="J28" s="135"/>
      <c r="K28" s="135"/>
      <c r="L28" s="135"/>
    </row>
    <row r="29" spans="2:12" ht="15.75" customHeight="1">
      <c r="B29" s="17" t="s">
        <v>44</v>
      </c>
      <c r="C29" s="23" t="s">
        <v>45</v>
      </c>
      <c r="D29" s="85">
        <v>92.4</v>
      </c>
      <c r="E29" s="85">
        <v>85.9</v>
      </c>
      <c r="F29" s="85">
        <v>104.9</v>
      </c>
      <c r="G29" s="135">
        <v>-5.9</v>
      </c>
      <c r="H29" s="135">
        <v>-1.1</v>
      </c>
      <c r="I29" s="135">
        <v>-11.6</v>
      </c>
      <c r="J29" s="135">
        <v>30.6</v>
      </c>
      <c r="K29" s="135">
        <v>23.5</v>
      </c>
      <c r="L29" s="135">
        <v>39.2</v>
      </c>
    </row>
    <row r="30" spans="2:12" ht="13.5" customHeight="1">
      <c r="B30" s="17" t="s">
        <v>46</v>
      </c>
      <c r="C30" s="23" t="s">
        <v>47</v>
      </c>
      <c r="D30" s="85">
        <v>144.7</v>
      </c>
      <c r="E30" s="85">
        <v>128.3</v>
      </c>
      <c r="F30" s="85">
        <v>162.3</v>
      </c>
      <c r="G30" s="135">
        <v>23</v>
      </c>
      <c r="H30" s="135">
        <v>14.1</v>
      </c>
      <c r="I30" s="135">
        <v>31</v>
      </c>
      <c r="J30" s="135">
        <v>17.4</v>
      </c>
      <c r="K30" s="135">
        <v>6.6</v>
      </c>
      <c r="L30" s="135">
        <v>26.9</v>
      </c>
    </row>
    <row r="31" spans="2:12" ht="19.5" customHeight="1">
      <c r="B31" s="18">
        <v>55</v>
      </c>
      <c r="C31" s="24" t="s">
        <v>48</v>
      </c>
      <c r="D31" s="84">
        <v>113.2</v>
      </c>
      <c r="E31" s="84">
        <v>105.6</v>
      </c>
      <c r="F31" s="84">
        <v>122.6</v>
      </c>
      <c r="G31" s="136">
        <v>3.1</v>
      </c>
      <c r="H31" s="136">
        <v>5.7</v>
      </c>
      <c r="I31" s="136">
        <v>0.7</v>
      </c>
      <c r="J31" s="136">
        <v>3.3</v>
      </c>
      <c r="K31" s="136">
        <v>3</v>
      </c>
      <c r="L31" s="136">
        <v>3.5</v>
      </c>
    </row>
    <row r="32" spans="1:12" ht="28.5" customHeight="1">
      <c r="A32" s="201"/>
      <c r="B32" s="201"/>
      <c r="C32" s="201"/>
      <c r="D32" s="201"/>
      <c r="E32" s="201"/>
      <c r="F32" s="201"/>
      <c r="G32" s="201"/>
      <c r="H32" s="201"/>
      <c r="I32" s="201"/>
      <c r="J32" s="201"/>
      <c r="K32" s="201"/>
      <c r="L32" s="201"/>
    </row>
    <row r="33" spans="2:12" ht="34.5" customHeight="1">
      <c r="B33" s="182" t="s">
        <v>75</v>
      </c>
      <c r="C33" s="182"/>
      <c r="D33" s="182"/>
      <c r="E33" s="182"/>
      <c r="F33" s="182"/>
      <c r="G33" s="182"/>
      <c r="H33" s="182"/>
      <c r="I33" s="182"/>
      <c r="J33" s="182"/>
      <c r="K33" s="182"/>
      <c r="L33" s="182"/>
    </row>
    <row r="34" ht="18.75" customHeight="1"/>
    <row r="35" spans="2:12" ht="12">
      <c r="B35" s="66"/>
      <c r="C35" s="86"/>
      <c r="D35" s="68"/>
      <c r="E35" s="68"/>
      <c r="F35" s="68"/>
      <c r="G35" s="68"/>
      <c r="H35" s="68"/>
      <c r="I35" s="68"/>
      <c r="J35" s="68"/>
      <c r="K35" s="68"/>
      <c r="L35" s="68"/>
    </row>
    <row r="36" spans="2:12" ht="12">
      <c r="B36" s="66"/>
      <c r="C36" s="86"/>
      <c r="D36" s="68"/>
      <c r="E36" s="68"/>
      <c r="F36" s="68"/>
      <c r="G36" s="68"/>
      <c r="H36" s="68"/>
      <c r="I36" s="68"/>
      <c r="J36" s="68"/>
      <c r="K36" s="68"/>
      <c r="L36" s="68"/>
    </row>
    <row r="37" spans="2:13" s="68" customFormat="1" ht="12">
      <c r="B37" s="65"/>
      <c r="C37" s="67"/>
      <c r="D37" s="40"/>
      <c r="E37" s="40"/>
      <c r="F37" s="40"/>
      <c r="G37" s="40"/>
      <c r="H37" s="40"/>
      <c r="I37" s="40"/>
      <c r="J37" s="40"/>
      <c r="K37" s="40"/>
      <c r="L37" s="40"/>
      <c r="M37"/>
    </row>
    <row r="58" ht="20.25" customHeight="1"/>
    <row r="60" ht="12">
      <c r="B60" s="65" t="s">
        <v>76</v>
      </c>
    </row>
  </sheetData>
  <mergeCells count="9">
    <mergeCell ref="B33:L33"/>
    <mergeCell ref="D7:F9"/>
    <mergeCell ref="G9:I9"/>
    <mergeCell ref="J7:L7"/>
    <mergeCell ref="J9:L9"/>
    <mergeCell ref="G7:I7"/>
    <mergeCell ref="G8:I8"/>
    <mergeCell ref="J8:L8"/>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2008-12-03T06:55:36Z</cp:lastPrinted>
  <dcterms:created xsi:type="dcterms:W3CDTF">1999-01-21T13:28:04Z</dcterms:created>
  <dcterms:modified xsi:type="dcterms:W3CDTF">2008-12-03T07:04:26Z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