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7 14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1'!$A$1:$J$35</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<sst xmlns="http://schemas.openxmlformats.org/spreadsheetml/2006/main" count="278" uniqueCount="165">
  <si>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</si>
  <si>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</si>
  <si>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</si>
  <si>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</si>
  <si>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</si>
  <si>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</si>
  <si>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</si>
  <si>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</si>
  <si>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</si>
  <si>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</si>
  <si>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</si>
  <si>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</si>
  <si>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</si>
  <si>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</si>
  <si>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</si>
  <si>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</si>
  <si>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</si>
  <si>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</si>
  <si>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</si>
  <si>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</si>
  <si>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</si>
  <si>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</si>
  <si>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</si>
  <si>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</si>
  <si>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</si>
  <si>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</si>
  <si>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</si>
  <si>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</si>
  <si>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</si>
  <si>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</si>
  <si>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</si>
  <si>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</si>
  <si>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</si>
  <si>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</si>
  <si>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</si>
  <si>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</si>
  <si>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</si>
  <si>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</si>
  <si>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</si>
  <si>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</si>
  <si>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</si>
  <si>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</si>
  <si>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</si>
  <si>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</si>
  <si>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</si>
  <si>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</si>
  <si>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</si>
  <si>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</si>
  <si>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</si>
  <si>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</si>
  <si>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</si>
  <si>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</si>
  <si>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</si>
  <si>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</si>
  <si>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</si>
  <si>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</si>
  <si>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</si>
  <si>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</si>
  <si>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</si>
  <si>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</si>
  <si>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</si>
  <si>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</si>
  <si>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</si>
  <si>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</si>
  <si>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</si>
  <si>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</si>
  <si>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</si>
  <si>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</si>
  <si>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</si>
  <si>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</si>
  <si>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</si>
  <si>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</si>
  <si>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</si>
  <si>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</si>
  <si>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</si>
  <si>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</si>
  <si>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</si>
  <si>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</si>
  <si>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</si>
  <si>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</si>
  <si>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</si>
  <si>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</si>
  <si>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</si>
  <si>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</si>
  <si>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</si>
  <si>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</si>
  <si>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</si>
  <si>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</si>
  <si>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</si>
  <si>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</si>
  <si>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</si>
  <si>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</si>
  <si>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</si>
  <si>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</si>
  <si>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</si>
  <si>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</si>
  <si>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</si>
  <si>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</si>
  <si>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</si>
  <si>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</si>
  <si>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</si>
  <si>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</si>
  <si>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</si>
  <si>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</si>
  <si>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</si>
  <si>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</si>
  <si>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</si>
  <si>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</si>
  <si>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</si>
  <si>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</si>
  <si>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</si>
  <si>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</si>
  <si>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</si>
  <si>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</si>
  <si>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</si>
  <si>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</si>
  <si>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</si>
  <si>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</si>
  <si>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</si>
  <si>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</si>
  <si>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</si>
  <si>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</si>
  <si>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</si>
  <si>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</si>
  <si>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</si>
  <si>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</si>
  <si>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</si>
  <si>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</si>
  <si>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</si>
  <si>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</si>
  <si>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</si>
  <si>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</si>
  <si>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 Statistisches Amt für Hamburg und Schleswig-Holstein, Hamburg 2014         </t>
  </si>
  <si>
    <t>Bitte beachten Sie die methodischen Hinweise zur "Rotation"  (Seite 5).</t>
  </si>
  <si>
    <t>Kennziffer: G IV 3 - m 07/14 HH</t>
  </si>
  <si>
    <t>Juli 2014</t>
  </si>
  <si>
    <t>Juli            2014</t>
  </si>
  <si>
    <t>Juli           2013</t>
  </si>
  <si>
    <t>Juni       2014</t>
  </si>
  <si>
    <t>Juli        2013</t>
  </si>
  <si>
    <t>Januar - Juli 2014</t>
  </si>
  <si>
    <t>Januar - Juli 2013</t>
  </si>
  <si>
    <t>Juli              2013</t>
  </si>
  <si>
    <t>Juni        2014</t>
  </si>
  <si>
    <t>Juli             2014</t>
  </si>
  <si>
    <r>
      <rPr>
        <vertAlign val="superscript"/>
        <sz val="8"/>
        <rFont val="Arial"/>
        <family val="2"/>
      </rPr>
      <t>1</t>
    </r>
    <r>
      <rPr>
        <sz val="8"/>
        <rFont val="Arial"/>
        <family val="2"/>
      </rPr>
      <t xml:space="preserve"> Klassifikation der Wirtschaftszweige, Ausgabe 2008 (WZ 2008)</t>
    </r>
  </si>
  <si>
    <r>
      <t>Nummer 
der 
Klassifi-
kation</t>
    </r>
    <r>
      <rPr>
        <vertAlign val="superscript"/>
        <sz val="8"/>
        <rFont val="Arial"/>
        <family val="2"/>
      </rPr>
      <t>1</t>
    </r>
  </si>
  <si>
    <t>ins-
gesamt</t>
  </si>
  <si>
    <t>Juli 2014 
gegenüber 
Juli 2013</t>
  </si>
  <si>
    <t>Januar - Juli 2014 
gegenüber 
Januar - Juli 2013</t>
  </si>
  <si>
    <r>
      <t>Nummer der Klassifi-kation</t>
    </r>
    <r>
      <rPr>
        <vertAlign val="superscript"/>
        <sz val="8"/>
        <rFont val="Arial"/>
        <family val="2"/>
      </rPr>
      <t>1</t>
    </r>
  </si>
  <si>
    <t>Monatsdurchschnitt (MD) 2010 = 100</t>
  </si>
  <si>
    <t>Jahr 
Monat</t>
  </si>
  <si>
    <t>Umsatz in jeweiligen Preisen</t>
  </si>
  <si>
    <t>Voll-
beschäftigte</t>
  </si>
  <si>
    <t>Teil-beschäftigte</t>
  </si>
  <si>
    <t>Veränderung gegenüber dem jeweiligen Vorjahreszeitraum in Prozent</t>
  </si>
  <si>
    <t>Sofern in den Produkten auf das Vorhandensein von Copyrightrechten Dritter 
hingewiesen wird, sind die in deren Produkten ausgewiesenen Copyrightbestimmungen 
zu wahren. Alle übrigen Rechte bleiben vorbehalten.</t>
  </si>
  <si>
    <t>Januar - 
Juli 2014</t>
  </si>
  <si>
    <t xml:space="preserve">4. Beschäftigte im Gastgewerbe in Hamburg nach Wirtschaftszweigen  </t>
  </si>
  <si>
    <t xml:space="preserve"> 2. Umsatz im Gastgewerbe in Hamburg nach Wirtschaftszweigen </t>
  </si>
  <si>
    <t xml:space="preserve">3. Umsatzentwicklung im Gastgewerbe in Hamburg nach Wirtschaftszweigen </t>
  </si>
  <si>
    <t>1. Umsatz und Beschäftigung im Gastgewerbe in Hamburg</t>
  </si>
  <si>
    <r>
      <rPr>
        <vertAlign val="superscript"/>
        <sz val="7"/>
        <rFont val="Arial"/>
        <family val="2"/>
      </rPr>
      <t>1</t>
    </r>
    <r>
      <rPr>
        <sz val="7"/>
        <rFont val="Arial"/>
        <family val="2"/>
      </rPr>
      <t xml:space="preserve">  Klassifikation der Wirtschaftszweige, Ausgabe 2008 (WZ 2008)</t>
    </r>
  </si>
  <si>
    <t>Herausgegeben am: 28.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</si>
</sst>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bottom/>
      <diagonal/>
    </border>
    <border>
      <left style="thin">
        <color rgb="FF001E4B"/>
      </left>
      <right/>
      <top/>
      <bottom style="thin">
        <color rgb="FF001E4B"/>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right style="thin">
        <color rgb="FF001E4B"/>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0"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1" fontId="36" fillId="37" borderId="0" xfId="53" applyNumberFormat="1" applyFont="1" applyFill="1" applyBorder="1" applyAlignment="1">
      <alignment horizontal="center" vertical="center"/>
    </xf>
    <xf numFmtId="171"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1"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4"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2"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0" fontId="37" fillId="0" borderId="0" xfId="52" applyFont="1"/>
    <xf numFmtId="0" fontId="36" fillId="0" borderId="0" xfId="52" applyFont="1"/>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7" fillId="0" borderId="25" xfId="53" applyFont="1" applyBorder="1" applyAlignment="1">
      <alignment horizontal="left" vertical="top" wrapText="1"/>
    </xf>
    <xf numFmtId="0" fontId="36" fillId="0" borderId="25"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30" xfId="53" applyFont="1" applyBorder="1" applyAlignment="1">
      <alignment horizontal="left" vertical="top" wrapText="1"/>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27" xfId="52" applyFont="1" applyFill="1" applyBorder="1" applyAlignment="1">
      <alignment horizontal="center" wrapText="1"/>
    </xf>
    <xf numFmtId="0" fontId="36" fillId="38" borderId="28" xfId="52" applyFont="1" applyFill="1" applyBorder="1" applyAlignment="1">
      <alignment horizontal="center" wrapText="1"/>
    </xf>
    <xf numFmtId="0" fontId="36" fillId="38" borderId="29" xfId="52" applyFont="1" applyFill="1" applyBorder="1" applyAlignment="1">
      <alignment horizontal="center" wrapText="1"/>
    </xf>
    <xf numFmtId="0" fontId="36" fillId="38" borderId="29" xfId="52" applyFont="1" applyFill="1" applyBorder="1" applyAlignment="1">
      <alignment horizontal="centerContinuous" vertical="top"/>
    </xf>
    <xf numFmtId="0" fontId="36" fillId="38" borderId="29" xfId="52" applyFont="1" applyFill="1" applyBorder="1" applyAlignment="1">
      <alignment horizontal="centerContinuous"/>
    </xf>
    <xf numFmtId="0" fontId="36" fillId="38" borderId="26" xfId="52" applyFont="1" applyFill="1" applyBorder="1" applyAlignment="1">
      <alignment horizontal="centerContinuous"/>
    </xf>
    <xf numFmtId="175" fontId="37" fillId="37" borderId="0" xfId="53" applyNumberFormat="1" applyFont="1" applyFill="1" applyBorder="1" applyAlignment="1">
      <alignment horizontal="center" vertical="center"/>
    </xf>
    <xf numFmtId="170" fontId="36" fillId="0" borderId="0" xfId="0" applyNumberFormat="1" applyFont="1" applyBorder="1"/>
    <xf numFmtId="0" fontId="36" fillId="0" borderId="0" xfId="0" applyFont="1" applyBorder="1"/>
    <xf numFmtId="169" fontId="36" fillId="0" borderId="0" xfId="0" applyNumberFormat="1" applyFont="1" applyBorder="1" applyAlignment="1">
      <alignment horizontal="right"/>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0" xfId="0" applyFont="1" applyAlignment="1">
      <alignment horizontal="left" vertical="top"/>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6" fontId="36" fillId="0" borderId="0" xfId="0" applyNumberFormat="1" applyFont="1" applyBorder="1" applyAlignment="1">
      <alignment horizontal="right"/>
    </xf>
    <xf numFmtId="176" fontId="37" fillId="37" borderId="0" xfId="53" applyNumberFormat="1" applyFont="1" applyFill="1" applyBorder="1" applyAlignment="1">
      <alignment horizontal="right"/>
    </xf>
    <xf numFmtId="176" fontId="37" fillId="0" borderId="0" xfId="53" applyNumberFormat="1" applyFont="1" applyBorder="1" applyAlignment="1">
      <alignment horizontal="right"/>
    </xf>
    <xf numFmtId="176" fontId="35" fillId="0" borderId="0" xfId="53" applyNumberFormat="1" applyFont="1" applyAlignment="1">
      <alignment horizontal="right"/>
    </xf>
    <xf numFmtId="176" fontId="36" fillId="37" borderId="0" xfId="53" applyNumberFormat="1" applyFont="1" applyFill="1" applyBorder="1" applyAlignment="1">
      <alignment horizontal="right"/>
    </xf>
    <xf numFmtId="176" fontId="36" fillId="0" borderId="0" xfId="53" applyNumberFormat="1" applyFont="1" applyBorder="1" applyAlignment="1">
      <alignment horizontal="right"/>
    </xf>
    <xf numFmtId="176" fontId="11" fillId="0" borderId="0" xfId="53" applyNumberFormat="1" applyFont="1" applyAlignment="1">
      <alignment horizontal="right"/>
    </xf>
    <xf numFmtId="176" fontId="37" fillId="37" borderId="23" xfId="53" applyNumberFormat="1" applyFont="1" applyFill="1" applyBorder="1" applyAlignment="1">
      <alignment horizontal="right"/>
    </xf>
    <xf numFmtId="176" fontId="37" fillId="0" borderId="23" xfId="53" applyNumberFormat="1" applyFont="1" applyBorder="1" applyAlignment="1">
      <alignment horizontal="right"/>
    </xf>
    <xf numFmtId="0" fontId="3" fillId="0" borderId="0" xfId="53" applyFont="1"/>
    <xf numFmtId="0" fontId="11" fillId="0" borderId="0" xfId="53" applyFont="1" applyBorder="1"/>
    <xf numFmtId="0" fontId="2" fillId="0" borderId="0" xfId="0" applyFont="1" applyAlignment="1">
      <alignment horizontal="left" wrapText="1"/>
    </xf>
    <xf numFmtId="0" fontId="0" fillId="0" borderId="0" xfId="0" applyAlignment="1">
      <alignment horizontal="left" wrapText="1"/>
    </xf>
    <xf numFmtId="0" fontId="46" fillId="0" borderId="0" xfId="54" applyAlignment="1">
      <alignment horizontal="left" wrapText="1"/>
    </xf>
    <xf numFmtId="176" fontId="37" fillId="37" borderId="0" xfId="53" applyNumberFormat="1" applyFont="1" applyFill="1" applyBorder="1" applyAlignment="1">
      <alignment horizontal="right"/>
    </xf>
    <xf numFmtId="0" fontId="36" fillId="0" borderId="0" xfId="52" applyFont="1" applyFill="1" applyBorder="1" applyAlignment="1">
      <alignment vertical="top"/>
    </xf>
    <xf numFmtId="0" fontId="36" fillId="0" borderId="25" xfId="52" applyFont="1" applyFill="1" applyBorder="1" applyAlignment="1">
      <alignment horizontal="center" wrapText="1"/>
    </xf>
    <xf numFmtId="0" fontId="36" fillId="0" borderId="0" xfId="52" applyFont="1" applyFill="1" applyBorder="1" applyAlignment="1">
      <alignment horizontal="centerContinuous" vertical="top"/>
    </xf>
    <xf numFmtId="0" fontId="36" fillId="0" borderId="0" xfId="52" applyFont="1" applyFill="1" applyBorder="1" applyAlignment="1">
      <alignment horizontal="centerContinuous"/>
    </xf>
    <xf numFmtId="0" fontId="36" fillId="0" borderId="0" xfId="52" applyFont="1" applyFill="1" applyAlignment="1">
      <alignment horizontal="center"/>
    </xf>
    <xf numFmtId="0" fontId="36" fillId="38" borderId="32" xfId="52" applyFont="1" applyFill="1" applyBorder="1" applyAlignment="1">
      <alignment horizontal="centerContinuous" vertical="center"/>
    </xf>
    <xf numFmtId="0" fontId="36" fillId="38" borderId="33" xfId="52" applyFont="1" applyFill="1" applyBorder="1" applyAlignment="1">
      <alignment horizontal="centerContinuous" vertical="center"/>
    </xf>
    <xf numFmtId="17" fontId="36" fillId="38" borderId="32" xfId="52" applyNumberFormat="1" applyFont="1" applyFill="1" applyBorder="1" applyAlignment="1">
      <alignment horizontal="centerContinuous" vertical="center" wrapText="1"/>
    </xf>
    <xf numFmtId="0" fontId="36" fillId="38" borderId="32" xfId="52" applyFont="1" applyFill="1" applyBorder="1" applyAlignment="1">
      <alignment horizontal="centerContinuous" vertical="center" wrapText="1"/>
    </xf>
    <xf numFmtId="0" fontId="36" fillId="38" borderId="33" xfId="52" applyFont="1" applyFill="1" applyBorder="1" applyAlignment="1">
      <alignment horizontal="centerContinuous" vertical="center" wrapText="1"/>
    </xf>
    <xf numFmtId="3" fontId="37" fillId="0" borderId="0" xfId="53" applyNumberFormat="1" applyFont="1" applyFill="1" applyBorder="1" applyAlignment="1">
      <alignment horizontal="left" vertical="top"/>
    </xf>
    <xf numFmtId="0" fontId="37" fillId="0" borderId="0" xfId="53" applyFont="1" applyFill="1" applyBorder="1" applyAlignment="1">
      <alignment horizontal="left" vertical="top" wrapText="1"/>
    </xf>
    <xf numFmtId="176" fontId="37" fillId="0" borderId="0" xfId="53" applyNumberFormat="1" applyFont="1" applyFill="1" applyBorder="1" applyAlignment="1">
      <alignment horizontal="right"/>
    </xf>
    <xf numFmtId="3" fontId="37" fillId="0" borderId="40" xfId="53" applyNumberFormat="1" applyFont="1" applyBorder="1" applyAlignment="1">
      <alignment horizontal="left" vertical="top"/>
    </xf>
    <xf numFmtId="176" fontId="37" fillId="37" borderId="40" xfId="53" applyNumberFormat="1" applyFont="1" applyFill="1" applyBorder="1" applyAlignment="1">
      <alignment horizontal="right"/>
    </xf>
    <xf numFmtId="176" fontId="37" fillId="0" borderId="40" xfId="53" applyNumberFormat="1" applyFont="1" applyBorder="1" applyAlignment="1">
      <alignment horizontal="right"/>
    </xf>
    <xf numFmtId="0" fontId="36" fillId="0" borderId="38" xfId="53" applyFont="1" applyBorder="1" applyAlignment="1">
      <alignment horizontal="left" vertical="top" wrapText="1"/>
    </xf>
    <xf numFmtId="0" fontId="37" fillId="0" borderId="38" xfId="53" applyFont="1" applyBorder="1" applyAlignment="1">
      <alignment horizontal="left" vertical="top" wrapText="1"/>
    </xf>
    <xf numFmtId="3" fontId="36" fillId="0" borderId="38" xfId="53" applyNumberFormat="1" applyFont="1" applyBorder="1" applyAlignment="1">
      <alignment horizontal="left" vertical="top" wrapText="1"/>
    </xf>
    <xf numFmtId="0" fontId="37" fillId="0" borderId="41" xfId="53" applyFont="1" applyBorder="1" applyAlignment="1">
      <alignment horizontal="left" vertical="top" wrapText="1"/>
    </xf>
    <xf numFmtId="49" fontId="40" fillId="38" borderId="32" xfId="51" quotePrefix="1" applyNumberFormat="1" applyFont="1" applyFill="1" applyBorder="1" applyAlignment="1">
      <alignment horizontal="center" vertical="center" wrapText="1"/>
    </xf>
    <xf numFmtId="0" fontId="36" fillId="38" borderId="32" xfId="51" applyFont="1" applyFill="1" applyBorder="1" applyAlignment="1">
      <alignment horizontal="centerContinuous" vertical="center"/>
    </xf>
    <xf numFmtId="0" fontId="36" fillId="38" borderId="33" xfId="51" applyFont="1" applyFill="1" applyBorder="1" applyAlignment="1">
      <alignment horizontal="centerContinuous" vertical="center"/>
    </xf>
    <xf numFmtId="3" fontId="36" fillId="0" borderId="0" xfId="53" applyNumberFormat="1" applyFont="1" applyFill="1" applyBorder="1" applyAlignment="1">
      <alignment horizontal="left"/>
    </xf>
    <xf numFmtId="171" fontId="36" fillId="0" borderId="0" xfId="53" applyNumberFormat="1" applyFont="1" applyFill="1" applyBorder="1" applyAlignment="1">
      <alignment horizontal="center" vertical="center"/>
    </xf>
    <xf numFmtId="0" fontId="36" fillId="0" borderId="0" xfId="51" applyFont="1" applyFill="1" applyBorder="1" applyAlignment="1">
      <alignment horizontal="center" vertical="center" wrapText="1"/>
    </xf>
    <xf numFmtId="0" fontId="36" fillId="0" borderId="38" xfId="51" applyFont="1" applyFill="1" applyBorder="1" applyAlignment="1">
      <alignment horizontal="center" vertical="center" wrapText="1"/>
    </xf>
    <xf numFmtId="173" fontId="36" fillId="0" borderId="0" xfId="53" applyNumberFormat="1" applyFont="1" applyFill="1" applyBorder="1" applyAlignment="1">
      <alignment horizontal="center"/>
    </xf>
    <xf numFmtId="0" fontId="11" fillId="0" borderId="0" xfId="53" applyFont="1" applyFill="1"/>
    <xf numFmtId="0" fontId="36" fillId="0" borderId="38" xfId="53" applyFont="1" applyFill="1" applyBorder="1" applyAlignment="1">
      <alignment wrapText="1"/>
    </xf>
    <xf numFmtId="0" fontId="11" fillId="0" borderId="0" xfId="51" applyFont="1" applyFill="1"/>
    <xf numFmtId="0" fontId="36" fillId="0" borderId="36" xfId="51" applyFont="1" applyFill="1" applyBorder="1"/>
    <xf numFmtId="0" fontId="36" fillId="38" borderId="32" xfId="51" applyFont="1" applyFill="1" applyBorder="1" applyAlignment="1">
      <alignment horizontal="center" vertical="center" wrapText="1"/>
    </xf>
    <xf numFmtId="0" fontId="36" fillId="38" borderId="33" xfId="51" applyFont="1" applyFill="1" applyBorder="1" applyAlignment="1">
      <alignment horizontal="center" vertical="center" wrapText="1"/>
    </xf>
    <xf numFmtId="0" fontId="36" fillId="0" borderId="38" xfId="0" applyFont="1" applyBorder="1"/>
    <xf numFmtId="0" fontId="36" fillId="0" borderId="0" xfId="0" applyNumberFormat="1" applyFont="1" applyAlignment="1"/>
    <xf numFmtId="0" fontId="36" fillId="0" borderId="35" xfId="51" applyFont="1" applyFill="1" applyBorder="1"/>
    <xf numFmtId="0" fontId="34" fillId="0" borderId="35" xfId="51" applyFont="1" applyFill="1" applyBorder="1" applyAlignment="1">
      <alignment horizontal="center" vertical="center"/>
    </xf>
    <xf numFmtId="0" fontId="36" fillId="0" borderId="35" xfId="51" applyFont="1" applyFill="1" applyBorder="1" applyAlignment="1">
      <alignment horizontal="centerContinuous"/>
    </xf>
    <xf numFmtId="0" fontId="36" fillId="0" borderId="0" xfId="0" applyFont="1" applyBorder="1" applyAlignment="1">
      <alignment horizontal="right"/>
    </xf>
    <xf numFmtId="0" fontId="36" fillId="0" borderId="40" xfId="0" applyFont="1" applyBorder="1"/>
    <xf numFmtId="0" fontId="36" fillId="0" borderId="41" xfId="0" applyFont="1" applyBorder="1"/>
    <xf numFmtId="170" fontId="36" fillId="0" borderId="40" xfId="0" applyNumberFormat="1" applyFont="1" applyBorder="1"/>
    <xf numFmtId="176" fontId="36" fillId="0" borderId="40" xfId="0" applyNumberFormat="1" applyFont="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11" fillId="0" borderId="0" xfId="51" applyNumberFormat="1" applyFont="1" applyAlignment="1">
      <alignment horizontal="left" wrapText="1"/>
    </xf>
    <xf numFmtId="0" fontId="36" fillId="0" borderId="0" xfId="0" applyNumberFormat="1" applyFont="1" applyAlignment="1">
      <alignment wrapText="1"/>
    </xf>
    <xf numFmtId="0" fontId="11" fillId="0" borderId="0" xfId="0" applyNumberFormat="1" applyFont="1" applyAlignment="1">
      <alignment wrapText="1"/>
    </xf>
    <xf numFmtId="0" fontId="9" fillId="0" borderId="0" xfId="51" applyFont="1" applyAlignment="1">
      <alignment horizontal="center"/>
    </xf>
    <xf numFmtId="0" fontId="36" fillId="38" borderId="31" xfId="51" applyFont="1" applyFill="1" applyBorder="1" applyAlignment="1">
      <alignment horizontal="center" vertical="center" wrapText="1"/>
    </xf>
    <xf numFmtId="0" fontId="36" fillId="38" borderId="32"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wrapText="1"/>
    </xf>
    <xf numFmtId="0" fontId="36" fillId="38" borderId="33" xfId="51" applyFont="1" applyFill="1" applyBorder="1" applyAlignment="1">
      <alignment horizontal="center" vertical="center"/>
    </xf>
    <xf numFmtId="0" fontId="36" fillId="38" borderId="33"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6" fillId="38" borderId="38"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6" fillId="38" borderId="43" xfId="51" applyFont="1" applyFill="1" applyBorder="1" applyAlignment="1">
      <alignment horizontal="center" vertical="center" wrapText="1"/>
    </xf>
    <xf numFmtId="0" fontId="36" fillId="38" borderId="44" xfId="51" applyFont="1" applyFill="1" applyBorder="1" applyAlignment="1">
      <alignment horizontal="center" vertical="center" wrapText="1"/>
    </xf>
    <xf numFmtId="0" fontId="36" fillId="38" borderId="45" xfId="51" applyFont="1" applyFill="1" applyBorder="1" applyAlignment="1">
      <alignment horizontal="center" vertical="center" wrapText="1"/>
    </xf>
    <xf numFmtId="0" fontId="9" fillId="0" borderId="0" xfId="53" applyFont="1" applyAlignment="1">
      <alignment horizontal="center"/>
    </xf>
    <xf numFmtId="49" fontId="36" fillId="38" borderId="32" xfId="51" quotePrefix="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49" fontId="36" fillId="38" borderId="43" xfId="51" applyNumberFormat="1" applyFont="1" applyFill="1" applyBorder="1" applyAlignment="1">
      <alignment horizontal="center" vertical="center" wrapText="1"/>
    </xf>
    <xf numFmtId="49" fontId="36" fillId="38" borderId="45" xfId="51" applyNumberFormat="1" applyFont="1" applyFill="1" applyBorder="1" applyAlignment="1">
      <alignment horizontal="center" vertical="center" wrapText="1"/>
    </xf>
    <xf numFmtId="172" fontId="36" fillId="38" borderId="32" xfId="51" applyNumberFormat="1" applyFont="1" applyFill="1" applyBorder="1" applyAlignment="1">
      <alignment horizontal="center" vertical="center" wrapText="1"/>
    </xf>
    <xf numFmtId="0" fontId="34" fillId="38" borderId="32" xfId="51" applyFont="1" applyFill="1" applyBorder="1" applyAlignment="1">
      <alignment horizontal="center" vertical="center" wrapText="1"/>
    </xf>
    <xf numFmtId="49" fontId="40" fillId="38" borderId="32" xfId="51" applyNumberFormat="1" applyFont="1" applyFill="1" applyBorder="1" applyAlignment="1">
      <alignment horizontal="center" vertical="center" wrapText="1"/>
    </xf>
    <xf numFmtId="49" fontId="40" fillId="38" borderId="33" xfId="51" applyNumberFormat="1" applyFont="1" applyFill="1" applyBorder="1" applyAlignment="1">
      <alignment horizontal="center" vertical="center" wrapText="1"/>
    </xf>
    <xf numFmtId="0" fontId="34" fillId="38" borderId="33" xfId="51" applyFont="1" applyFill="1" applyBorder="1" applyAlignment="1">
      <alignment horizontal="center" vertical="center" wrapText="1"/>
    </xf>
    <xf numFmtId="173" fontId="36" fillId="38" borderId="32" xfId="53" applyNumberFormat="1" applyFont="1" applyFill="1" applyBorder="1" applyAlignment="1">
      <alignment horizontal="center" vertical="center"/>
    </xf>
    <xf numFmtId="173" fontId="36" fillId="38" borderId="33" xfId="53" applyNumberFormat="1" applyFont="1" applyFill="1" applyBorder="1" applyAlignment="1">
      <alignment horizontal="center" vertical="center"/>
    </xf>
    <xf numFmtId="176" fontId="37" fillId="37" borderId="0" xfId="53" applyNumberFormat="1" applyFont="1" applyFill="1" applyBorder="1" applyAlignment="1">
      <alignment horizontal="right" indent="3"/>
    </xf>
    <xf numFmtId="176" fontId="36" fillId="37" borderId="0" xfId="53" applyNumberFormat="1" applyFont="1" applyFill="1" applyBorder="1" applyAlignment="1">
      <alignment horizontal="right" indent="3"/>
    </xf>
    <xf numFmtId="49" fontId="36" fillId="38" borderId="34"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0" fontId="36" fillId="38" borderId="42" xfId="51" applyFont="1" applyFill="1" applyBorder="1" applyAlignment="1">
      <alignment horizontal="center" vertical="center"/>
    </xf>
    <xf numFmtId="176" fontId="37" fillId="37" borderId="40" xfId="53" applyNumberFormat="1" applyFont="1" applyFill="1" applyBorder="1" applyAlignment="1">
      <alignment horizontal="right" indent="3"/>
    </xf>
    <xf numFmtId="172" fontId="36" fillId="38" borderId="34" xfId="52" quotePrefix="1" applyNumberFormat="1" applyFont="1" applyFill="1" applyBorder="1" applyAlignment="1">
      <alignment horizontal="center" vertical="center" wrapText="1"/>
    </xf>
    <xf numFmtId="172" fontId="36" fillId="38" borderId="35" xfId="52" quotePrefix="1" applyNumberFormat="1" applyFont="1" applyFill="1" applyBorder="1" applyAlignment="1">
      <alignment horizontal="center" vertical="center" wrapText="1"/>
    </xf>
    <xf numFmtId="172" fontId="36" fillId="38" borderId="36" xfId="52" quotePrefix="1" applyNumberFormat="1" applyFont="1" applyFill="1" applyBorder="1" applyAlignment="1">
      <alignment horizontal="center" vertical="center" wrapText="1"/>
    </xf>
    <xf numFmtId="172" fontId="36" fillId="38" borderId="37" xfId="52" quotePrefix="1" applyNumberFormat="1" applyFont="1" applyFill="1" applyBorder="1" applyAlignment="1">
      <alignment horizontal="center" vertical="center" wrapText="1"/>
    </xf>
    <xf numFmtId="172" fontId="36" fillId="38" borderId="0" xfId="52" quotePrefix="1" applyNumberFormat="1" applyFont="1" applyFill="1" applyBorder="1" applyAlignment="1">
      <alignment horizontal="center" vertical="center" wrapText="1"/>
    </xf>
    <xf numFmtId="172" fontId="36" fillId="38" borderId="38" xfId="52" quotePrefix="1" applyNumberFormat="1" applyFont="1" applyFill="1" applyBorder="1" applyAlignment="1">
      <alignment horizontal="center" vertical="center" wrapText="1"/>
    </xf>
    <xf numFmtId="172" fontId="36" fillId="38" borderId="39" xfId="52" quotePrefix="1" applyNumberFormat="1" applyFont="1" applyFill="1" applyBorder="1" applyAlignment="1">
      <alignment horizontal="center" vertical="center" wrapText="1"/>
    </xf>
    <xf numFmtId="172" fontId="36" fillId="38" borderId="40" xfId="52" quotePrefix="1" applyNumberFormat="1" applyFont="1" applyFill="1" applyBorder="1" applyAlignment="1">
      <alignment horizontal="center" vertical="center" wrapText="1"/>
    </xf>
    <xf numFmtId="172" fontId="36" fillId="38" borderId="41" xfId="52" quotePrefix="1" applyNumberFormat="1" applyFont="1" applyFill="1" applyBorder="1" applyAlignment="1">
      <alignment horizontal="center" vertical="center" wrapText="1"/>
    </xf>
    <xf numFmtId="49" fontId="36" fillId="38" borderId="34" xfId="52" applyNumberFormat="1" applyFont="1" applyFill="1" applyBorder="1" applyAlignment="1">
      <alignment horizontal="center" vertical="center" wrapText="1"/>
    </xf>
    <xf numFmtId="49" fontId="36" fillId="38" borderId="35" xfId="52" applyNumberFormat="1" applyFont="1" applyFill="1" applyBorder="1" applyAlignment="1">
      <alignment horizontal="center" vertical="center" wrapText="1"/>
    </xf>
    <xf numFmtId="49" fontId="36" fillId="38" borderId="37" xfId="52" applyNumberFormat="1" applyFont="1" applyFill="1" applyBorder="1" applyAlignment="1">
      <alignment horizontal="center" vertical="center" wrapText="1"/>
    </xf>
    <xf numFmtId="49" fontId="36" fillId="38" borderId="0" xfId="52" applyNumberFormat="1" applyFont="1" applyFill="1" applyBorder="1" applyAlignment="1">
      <alignment horizontal="center" vertical="center" wrapText="1"/>
    </xf>
    <xf numFmtId="49" fontId="36" fillId="38" borderId="39" xfId="52" applyNumberFormat="1" applyFont="1" applyFill="1" applyBorder="1" applyAlignment="1">
      <alignment horizontal="center" vertical="center" wrapText="1"/>
    </xf>
    <xf numFmtId="49" fontId="36" fillId="38" borderId="40" xfId="52" applyNumberFormat="1" applyFont="1" applyFill="1" applyBorder="1" applyAlignment="1">
      <alignment horizontal="center" vertical="center" wrapText="1"/>
    </xf>
    <xf numFmtId="0" fontId="8" fillId="0" borderId="0" xfId="51" applyFont="1" applyAlignment="1">
      <alignment horizontal="left" wrapText="1"/>
    </xf>
    <xf numFmtId="0" fontId="8" fillId="0" borderId="0" xfId="51" applyFont="1" applyAlignment="1">
      <alignment horizontal="left"/>
    </xf>
    <xf numFmtId="0" fontId="9" fillId="0" borderId="0" xfId="52" applyFont="1" applyAlignment="1">
      <alignment horizontal="center" vertical="top"/>
    </xf>
    <xf numFmtId="0" fontId="41" fillId="0" borderId="0" xfId="52" applyFont="1" applyAlignment="1">
      <alignment horizontal="center"/>
    </xf>
    <xf numFmtId="0" fontId="36" fillId="38" borderId="32" xfId="52" applyFont="1" applyFill="1" applyBorder="1" applyAlignment="1">
      <alignment horizontal="center" vertical="center"/>
    </xf>
    <xf numFmtId="0" fontId="36" fillId="38" borderId="33" xfId="52" applyFont="1" applyFill="1" applyBorder="1" applyAlignment="1">
      <alignment horizontal="center" vertical="center"/>
    </xf>
    <xf numFmtId="0" fontId="34" fillId="38" borderId="32" xfId="51" applyFont="1" applyFill="1" applyBorder="1" applyAlignment="1">
      <alignment horizontal="center" vertical="center"/>
    </xf>
    <xf numFmtId="172" fontId="36" fillId="38" borderId="32" xfId="52" applyNumberFormat="1" applyFont="1" applyFill="1" applyBorder="1" applyAlignment="1">
      <alignment horizontal="center" vertical="center"/>
    </xf>
    <xf numFmtId="172" fontId="34" fillId="38" borderId="32" xfId="51" applyNumberFormat="1" applyFont="1" applyFill="1" applyBorder="1" applyAlignment="1">
      <alignment horizontal="center" vertical="center"/>
    </xf>
    <xf numFmtId="0" fontId="36" fillId="38" borderId="31" xfId="52" applyFont="1" applyFill="1" applyBorder="1" applyAlignment="1">
      <alignment horizontal="center" vertical="center" wrapText="1"/>
    </xf>
    <xf numFmtId="17" fontId="36" fillId="38" borderId="32" xfId="5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536623</xdr:colOff>
      <xdr:row>16</xdr:row>
      <xdr:rowOff>110929</xdr:rowOff>
    </xdr:from>
    <xdr:to>
      <xdr:col>10</xdr:col>
      <xdr:colOff>577166</xdr:colOff>
      <xdr:row>18</xdr:row>
      <xdr:rowOff>46452</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31</xdr:row>
      <xdr:rowOff>133643</xdr:rowOff>
    </xdr:from>
    <xdr:to>
      <xdr:col>10</xdr:col>
      <xdr:colOff>295421</xdr:colOff>
      <xdr:row>64</xdr:row>
      <xdr:rowOff>14068</xdr:rowOff>
    </xdr:to>
    <xdr:sp macro="" textlink="">
      <xdr:nvSpPr>
        <xdr:cNvPr id="2" name="Text Box 1"/>
        <xdr:cNvSpPr txBox="1">
          <a:spLocks noChangeArrowheads="1"/>
        </xdr:cNvSpPr>
      </xdr:nvSpPr>
      <xdr:spPr bwMode="auto">
        <a:xfrm>
          <a:off x="19051" y="5078437"/>
          <a:ext cx="6325478" cy="4480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20134(Rotation)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172" t="s">
        <v>26</v>
      </c>
      <c r="B3" s="172"/>
      <c r="C3" s="172"/>
      <c r="D3" s="172"/>
    </row>
    <row r="4" spans="1:7" ht="20.25" x14ac:dyDescent="0.3">
      <c r="A4" s="172" t="s">
        <v>27</v>
      </c>
      <c r="B4" s="172"/>
      <c r="C4" s="172"/>
      <c r="D4" s="172"/>
    </row>
    <row r="11" spans="1:7" ht="15.6" x14ac:dyDescent="0.3">
      <c r="A11" s="1"/>
      <c r="F11" s="2"/>
      <c r="G11" s="3"/>
    </row>
    <row r="13" spans="1:7" x14ac:dyDescent="0.25">
      <c r="A13" s="5"/>
    </row>
    <row r="15" spans="1:7" ht="22.7" x14ac:dyDescent="0.25">
      <c r="D15" s="173" t="s">
        <v>37</v>
      </c>
      <c r="E15" s="173"/>
      <c r="F15" s="173"/>
      <c r="G15" s="173"/>
    </row>
    <row r="16" spans="1:7" ht="15.6" x14ac:dyDescent="0.25">
      <c r="D16" s="174" t="s">
        <v>134</v>
      </c>
      <c r="E16" s="174"/>
      <c r="F16" s="174"/>
      <c r="G16" s="174"/>
    </row>
    <row r="18" spans="1:7" ht="25.5" x14ac:dyDescent="0.35">
      <c r="B18" s="175" t="s">
        <v>82</v>
      </c>
      <c r="C18" s="175"/>
      <c r="D18" s="175"/>
      <c r="E18" s="175"/>
      <c r="F18" s="175"/>
      <c r="G18" s="175"/>
    </row>
    <row r="19" spans="1:7" ht="24.95" x14ac:dyDescent="0.45">
      <c r="B19" s="175" t="s">
        <v>83</v>
      </c>
      <c r="C19" s="175"/>
      <c r="D19" s="175"/>
      <c r="E19" s="175"/>
      <c r="F19" s="175"/>
      <c r="G19" s="175"/>
    </row>
    <row r="20" spans="1:7" ht="24.95" x14ac:dyDescent="0.45">
      <c r="A20" s="41"/>
      <c r="B20" s="176" t="s">
        <v>135</v>
      </c>
      <c r="C20" s="175"/>
      <c r="D20" s="175"/>
      <c r="E20" s="175"/>
      <c r="F20" s="175"/>
      <c r="G20" s="175"/>
    </row>
    <row r="21" spans="1:7" ht="16.149999999999999" x14ac:dyDescent="0.3">
      <c r="B21" s="41"/>
      <c r="C21" s="41"/>
      <c r="D21" s="41"/>
      <c r="E21" s="41"/>
      <c r="F21" s="41"/>
    </row>
    <row r="22" spans="1:7" ht="16.149999999999999" x14ac:dyDescent="0.3">
      <c r="A22" s="49"/>
      <c r="E22" s="171" t="s">
        <v>164</v>
      </c>
      <c r="F22" s="171"/>
      <c r="G22" s="171"/>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activeCell="A16" sqref="A16:C16"/>
    </sheetView>
  </sheetViews>
  <sheetFormatPr baseColWidth="10" defaultRowHeight="12.75" x14ac:dyDescent="0.2"/>
  <sheetData>
    <row r="1" spans="1:7" ht="15.6" x14ac:dyDescent="0.3">
      <c r="A1" s="178" t="s">
        <v>86</v>
      </c>
      <c r="B1" s="178"/>
      <c r="C1" s="178"/>
      <c r="D1" s="178"/>
      <c r="E1" s="178"/>
      <c r="F1" s="178"/>
      <c r="G1" s="178"/>
    </row>
    <row r="2" spans="1:7" x14ac:dyDescent="0.25">
      <c r="A2" s="99"/>
      <c r="B2" s="99"/>
      <c r="C2" s="99"/>
      <c r="D2" s="99"/>
      <c r="E2" s="99"/>
      <c r="F2" s="99"/>
      <c r="G2" s="99"/>
    </row>
    <row r="3" spans="1:7" ht="15.6" x14ac:dyDescent="0.3">
      <c r="A3" s="179" t="s">
        <v>87</v>
      </c>
      <c r="B3" s="180"/>
      <c r="C3" s="180"/>
      <c r="D3" s="180"/>
      <c r="E3" s="180"/>
      <c r="F3" s="180"/>
      <c r="G3" s="180"/>
    </row>
    <row r="4" spans="1:7" x14ac:dyDescent="0.25">
      <c r="A4" s="181"/>
      <c r="B4" s="181"/>
      <c r="C4" s="181"/>
      <c r="D4" s="181"/>
      <c r="E4" s="181"/>
      <c r="F4" s="181"/>
      <c r="G4" s="181"/>
    </row>
    <row r="5" spans="1:7" x14ac:dyDescent="0.25">
      <c r="A5" s="100" t="s">
        <v>88</v>
      </c>
      <c r="B5" s="99"/>
      <c r="C5" s="99"/>
      <c r="D5" s="99"/>
      <c r="E5" s="99"/>
      <c r="F5" s="99"/>
      <c r="G5" s="99"/>
    </row>
    <row r="6" spans="1:7" x14ac:dyDescent="0.25">
      <c r="A6" s="100"/>
      <c r="B6" s="99"/>
      <c r="C6" s="99"/>
      <c r="D6" s="99"/>
      <c r="E6" s="99"/>
      <c r="F6" s="99"/>
      <c r="G6" s="99"/>
    </row>
    <row r="7" spans="1:7" x14ac:dyDescent="0.2">
      <c r="A7" s="182" t="s">
        <v>89</v>
      </c>
      <c r="B7" s="183"/>
      <c r="C7" s="183"/>
      <c r="D7" s="183"/>
      <c r="E7" s="183"/>
      <c r="F7" s="183"/>
      <c r="G7" s="183"/>
    </row>
    <row r="8" spans="1:7" x14ac:dyDescent="0.2">
      <c r="A8" s="184" t="s">
        <v>90</v>
      </c>
      <c r="B8" s="183"/>
      <c r="C8" s="183"/>
      <c r="D8" s="183"/>
      <c r="E8" s="183"/>
      <c r="F8" s="183"/>
      <c r="G8" s="183"/>
    </row>
    <row r="9" spans="1:7" x14ac:dyDescent="0.25">
      <c r="A9" s="101"/>
      <c r="B9" s="99"/>
      <c r="C9" s="99"/>
      <c r="D9" s="99"/>
      <c r="E9" s="99"/>
      <c r="F9" s="99"/>
      <c r="G9" s="99"/>
    </row>
    <row r="10" spans="1:7" x14ac:dyDescent="0.2">
      <c r="A10" s="177" t="s">
        <v>91</v>
      </c>
      <c r="B10" s="177"/>
      <c r="C10" s="177"/>
      <c r="D10" s="177"/>
      <c r="E10" s="177"/>
      <c r="F10" s="177"/>
      <c r="G10" s="177"/>
    </row>
    <row r="11" spans="1:7" x14ac:dyDescent="0.25">
      <c r="A11" s="184" t="s">
        <v>92</v>
      </c>
      <c r="B11" s="183"/>
      <c r="C11" s="183"/>
      <c r="D11" s="183"/>
      <c r="E11" s="183"/>
      <c r="F11" s="183"/>
      <c r="G11" s="183"/>
    </row>
    <row r="12" spans="1:7" x14ac:dyDescent="0.25">
      <c r="A12" s="102"/>
      <c r="B12" s="103"/>
      <c r="C12" s="103"/>
      <c r="D12" s="103"/>
      <c r="E12" s="103"/>
      <c r="F12" s="103"/>
      <c r="G12" s="103"/>
    </row>
    <row r="13" spans="1:7" x14ac:dyDescent="0.25">
      <c r="A13" s="99"/>
      <c r="B13" s="99"/>
      <c r="C13" s="99"/>
      <c r="D13" s="99"/>
      <c r="E13" s="99"/>
      <c r="F13" s="99"/>
      <c r="G13" s="99"/>
    </row>
    <row r="14" spans="1:7" x14ac:dyDescent="0.2">
      <c r="A14" s="182" t="s">
        <v>93</v>
      </c>
      <c r="B14" s="183"/>
      <c r="C14" s="183"/>
      <c r="D14" s="104"/>
      <c r="E14" s="104"/>
      <c r="F14" s="104"/>
      <c r="G14" s="104"/>
    </row>
    <row r="15" spans="1:7" x14ac:dyDescent="0.25">
      <c r="A15" s="104"/>
      <c r="B15" s="103"/>
      <c r="C15" s="103"/>
      <c r="D15" s="104"/>
      <c r="E15" s="104"/>
      <c r="F15" s="104"/>
      <c r="G15" s="104"/>
    </row>
    <row r="16" spans="1:7" x14ac:dyDescent="0.25">
      <c r="A16" s="185" t="s">
        <v>94</v>
      </c>
      <c r="B16" s="183"/>
      <c r="C16" s="183"/>
      <c r="D16" s="102"/>
      <c r="E16" s="102"/>
      <c r="F16" s="102"/>
      <c r="G16" s="102"/>
    </row>
    <row r="17" spans="1:7" x14ac:dyDescent="0.25">
      <c r="A17" s="105" t="s">
        <v>95</v>
      </c>
      <c r="B17" s="185" t="s">
        <v>96</v>
      </c>
      <c r="C17" s="183"/>
      <c r="D17" s="102"/>
      <c r="E17" s="102"/>
      <c r="F17" s="102"/>
      <c r="G17" s="102"/>
    </row>
    <row r="18" spans="1:7" x14ac:dyDescent="0.25">
      <c r="A18" s="102" t="s">
        <v>97</v>
      </c>
      <c r="B18" s="186" t="s">
        <v>98</v>
      </c>
      <c r="C18" s="183"/>
      <c r="D18" s="183"/>
      <c r="E18" s="102"/>
      <c r="F18" s="102"/>
      <c r="G18" s="102"/>
    </row>
    <row r="19" spans="1:7" x14ac:dyDescent="0.25">
      <c r="A19" s="123"/>
      <c r="B19" s="125"/>
      <c r="C19" s="124"/>
      <c r="D19" s="124"/>
      <c r="E19" s="123"/>
      <c r="F19" s="123"/>
      <c r="G19" s="123"/>
    </row>
    <row r="20" spans="1:7" x14ac:dyDescent="0.25">
      <c r="A20" s="102"/>
      <c r="B20" s="103"/>
      <c r="C20" s="103"/>
      <c r="D20" s="103"/>
      <c r="E20" s="103"/>
      <c r="F20" s="103"/>
      <c r="G20" s="103"/>
    </row>
    <row r="21" spans="1:7" x14ac:dyDescent="0.25">
      <c r="A21" s="182" t="s">
        <v>99</v>
      </c>
      <c r="B21" s="183"/>
      <c r="C21" s="104"/>
      <c r="D21" s="104"/>
      <c r="E21" s="104"/>
      <c r="F21" s="104"/>
      <c r="G21" s="104"/>
    </row>
    <row r="22" spans="1:7" x14ac:dyDescent="0.25">
      <c r="A22" s="104"/>
      <c r="B22" s="103"/>
      <c r="C22" s="104"/>
      <c r="D22" s="104"/>
      <c r="E22" s="104"/>
      <c r="F22" s="104"/>
      <c r="G22" s="104"/>
    </row>
    <row r="23" spans="1:7" x14ac:dyDescent="0.25">
      <c r="A23" s="105" t="s">
        <v>100</v>
      </c>
      <c r="B23" s="184" t="s">
        <v>101</v>
      </c>
      <c r="C23" s="183"/>
      <c r="D23" s="102"/>
      <c r="E23" s="102"/>
      <c r="F23" s="102"/>
      <c r="G23" s="102"/>
    </row>
    <row r="24" spans="1:7" x14ac:dyDescent="0.2">
      <c r="A24" s="102" t="s">
        <v>102</v>
      </c>
      <c r="B24" s="184" t="s">
        <v>103</v>
      </c>
      <c r="C24" s="183"/>
      <c r="D24" s="102"/>
      <c r="E24" s="102"/>
      <c r="F24" s="102"/>
      <c r="G24" s="102"/>
    </row>
    <row r="25" spans="1:7" x14ac:dyDescent="0.25">
      <c r="A25" s="102"/>
      <c r="B25" s="183" t="s">
        <v>104</v>
      </c>
      <c r="C25" s="183"/>
      <c r="D25" s="103"/>
      <c r="E25" s="103"/>
      <c r="F25" s="103"/>
      <c r="G25" s="103"/>
    </row>
    <row r="26" spans="1:7" x14ac:dyDescent="0.25">
      <c r="A26" s="101"/>
      <c r="B26" s="99"/>
      <c r="C26" s="99"/>
      <c r="D26" s="99"/>
      <c r="E26" s="99"/>
      <c r="F26" s="99"/>
      <c r="G26" s="99"/>
    </row>
    <row r="27" spans="1:7" x14ac:dyDescent="0.25">
      <c r="A27" s="106" t="s">
        <v>105</v>
      </c>
      <c r="B27" s="99" t="s">
        <v>106</v>
      </c>
      <c r="C27" s="99"/>
      <c r="D27" s="99"/>
      <c r="E27" s="99"/>
      <c r="F27" s="99"/>
      <c r="G27" s="99"/>
    </row>
    <row r="28" spans="1:7" x14ac:dyDescent="0.25">
      <c r="A28" s="106"/>
      <c r="B28" s="99"/>
      <c r="C28" s="99"/>
      <c r="D28" s="99"/>
      <c r="E28" s="99"/>
      <c r="F28" s="99"/>
      <c r="G28" s="99"/>
    </row>
    <row r="29" spans="1:7" x14ac:dyDescent="0.25">
      <c r="A29" s="101"/>
      <c r="B29" s="99"/>
      <c r="C29" s="99"/>
      <c r="D29" s="99"/>
      <c r="E29" s="99"/>
      <c r="F29" s="99"/>
      <c r="G29" s="99"/>
    </row>
    <row r="30" spans="1:7" x14ac:dyDescent="0.2">
      <c r="A30" s="185" t="s">
        <v>132</v>
      </c>
      <c r="B30" s="183"/>
      <c r="C30" s="183"/>
      <c r="D30" s="183"/>
      <c r="E30" s="183"/>
      <c r="F30" s="183"/>
      <c r="G30" s="183"/>
    </row>
    <row r="31" spans="1:7" ht="14.25" customHeight="1" x14ac:dyDescent="0.2">
      <c r="A31" s="107" t="s">
        <v>107</v>
      </c>
      <c r="B31" s="103"/>
      <c r="C31" s="103"/>
      <c r="D31" s="103"/>
      <c r="E31" s="103"/>
      <c r="F31" s="103"/>
      <c r="G31" s="103"/>
    </row>
    <row r="32" spans="1:7" ht="45.4" customHeight="1" x14ac:dyDescent="0.2">
      <c r="A32" s="185" t="s">
        <v>157</v>
      </c>
      <c r="B32" s="183"/>
      <c r="C32" s="183"/>
      <c r="D32" s="183"/>
      <c r="E32" s="183"/>
      <c r="F32" s="183"/>
      <c r="G32" s="183"/>
    </row>
    <row r="33" spans="1:7" x14ac:dyDescent="0.25">
      <c r="A33" s="101"/>
      <c r="B33" s="99"/>
      <c r="C33" s="99"/>
      <c r="D33" s="99"/>
      <c r="E33" s="99"/>
      <c r="F33" s="99"/>
      <c r="G33" s="99"/>
    </row>
    <row r="34" spans="1:7" x14ac:dyDescent="0.25">
      <c r="A34" s="99"/>
      <c r="B34" s="99"/>
      <c r="C34" s="99"/>
      <c r="D34" s="99"/>
      <c r="E34" s="99"/>
      <c r="F34" s="99"/>
      <c r="G34" s="99"/>
    </row>
    <row r="35" spans="1:7" x14ac:dyDescent="0.25">
      <c r="A35" s="99"/>
      <c r="B35" s="99"/>
      <c r="C35" s="99"/>
      <c r="D35" s="99"/>
      <c r="E35" s="99"/>
      <c r="F35" s="99"/>
      <c r="G35" s="99"/>
    </row>
    <row r="36" spans="1:7" x14ac:dyDescent="0.25">
      <c r="A36" s="99"/>
      <c r="B36" s="99"/>
      <c r="C36" s="99"/>
      <c r="D36" s="99"/>
      <c r="E36" s="99"/>
      <c r="F36" s="99"/>
      <c r="G36" s="99"/>
    </row>
    <row r="37" spans="1:7" x14ac:dyDescent="0.25">
      <c r="A37" s="99"/>
      <c r="B37" s="99"/>
      <c r="C37" s="99"/>
      <c r="D37" s="99"/>
      <c r="E37" s="99"/>
      <c r="F37" s="99"/>
      <c r="G37" s="99"/>
    </row>
    <row r="38" spans="1:7" x14ac:dyDescent="0.25">
      <c r="A38" s="99"/>
      <c r="B38" s="99"/>
      <c r="C38" s="99"/>
      <c r="D38" s="99"/>
      <c r="E38" s="99"/>
      <c r="F38" s="99"/>
      <c r="G38" s="99"/>
    </row>
    <row r="39" spans="1:7" x14ac:dyDescent="0.25">
      <c r="A39" s="99"/>
      <c r="B39" s="99"/>
      <c r="C39" s="99"/>
      <c r="D39" s="99"/>
      <c r="E39" s="99"/>
      <c r="F39" s="99"/>
      <c r="G39" s="99"/>
    </row>
    <row r="40" spans="1:7" x14ac:dyDescent="0.25">
      <c r="A40" s="99"/>
      <c r="B40" s="99"/>
      <c r="C40" s="99"/>
      <c r="D40" s="99"/>
      <c r="E40" s="99"/>
      <c r="F40" s="99"/>
      <c r="G40" s="99"/>
    </row>
    <row r="41" spans="1:7" x14ac:dyDescent="0.2">
      <c r="A41" s="181" t="s">
        <v>108</v>
      </c>
      <c r="B41" s="181"/>
      <c r="C41" s="99"/>
      <c r="D41" s="99"/>
      <c r="E41" s="99"/>
      <c r="F41" s="99"/>
      <c r="G41" s="99"/>
    </row>
    <row r="42" spans="1:7" x14ac:dyDescent="0.25">
      <c r="A42" s="99"/>
      <c r="B42" s="99"/>
      <c r="C42" s="99"/>
      <c r="D42" s="99"/>
      <c r="E42" s="99"/>
      <c r="F42" s="99"/>
      <c r="G42" s="99"/>
    </row>
    <row r="43" spans="1:7" x14ac:dyDescent="0.2">
      <c r="A43" s="108">
        <v>0</v>
      </c>
      <c r="B43" s="109" t="s">
        <v>109</v>
      </c>
      <c r="C43" s="99"/>
      <c r="D43" s="99"/>
      <c r="E43" s="99"/>
      <c r="F43" s="99"/>
      <c r="G43" s="99"/>
    </row>
    <row r="44" spans="1:7" x14ac:dyDescent="0.2">
      <c r="A44" s="109" t="s">
        <v>110</v>
      </c>
      <c r="B44" s="109" t="s">
        <v>111</v>
      </c>
      <c r="C44" s="99"/>
      <c r="D44" s="99"/>
      <c r="E44" s="99"/>
      <c r="F44" s="99"/>
      <c r="G44" s="99"/>
    </row>
    <row r="45" spans="1:7" x14ac:dyDescent="0.2">
      <c r="A45" s="110" t="s">
        <v>112</v>
      </c>
      <c r="B45" s="109" t="s">
        <v>113</v>
      </c>
      <c r="C45" s="99"/>
      <c r="D45" s="99"/>
      <c r="E45" s="99"/>
      <c r="F45" s="99"/>
      <c r="G45" s="99"/>
    </row>
    <row r="46" spans="1:7" x14ac:dyDescent="0.2">
      <c r="A46" s="110" t="s">
        <v>114</v>
      </c>
      <c r="B46" s="109" t="s">
        <v>115</v>
      </c>
      <c r="C46" s="99"/>
      <c r="D46" s="99"/>
      <c r="E46" s="99"/>
      <c r="F46" s="99"/>
      <c r="G46" s="99"/>
    </row>
    <row r="47" spans="1:7" x14ac:dyDescent="0.2">
      <c r="A47" s="109" t="s">
        <v>116</v>
      </c>
      <c r="B47" s="109" t="s">
        <v>117</v>
      </c>
      <c r="C47" s="99"/>
      <c r="D47" s="99"/>
      <c r="E47" s="99"/>
      <c r="F47" s="99"/>
      <c r="G47" s="99"/>
    </row>
    <row r="48" spans="1:7" x14ac:dyDescent="0.2">
      <c r="A48" s="109" t="s">
        <v>118</v>
      </c>
      <c r="B48" s="109" t="s">
        <v>119</v>
      </c>
      <c r="C48" s="99"/>
      <c r="D48" s="99"/>
      <c r="E48" s="99"/>
      <c r="F48" s="99"/>
      <c r="G48" s="99"/>
    </row>
    <row r="49" spans="1:7" x14ac:dyDescent="0.2">
      <c r="A49" s="109" t="s">
        <v>120</v>
      </c>
      <c r="B49" s="109" t="s">
        <v>121</v>
      </c>
      <c r="C49" s="99"/>
      <c r="D49" s="99"/>
      <c r="E49" s="99"/>
      <c r="F49" s="99"/>
      <c r="G49" s="99"/>
    </row>
    <row r="50" spans="1:7" x14ac:dyDescent="0.2">
      <c r="A50" s="109" t="s">
        <v>122</v>
      </c>
      <c r="B50" s="109" t="s">
        <v>123</v>
      </c>
      <c r="C50" s="99"/>
      <c r="D50" s="99"/>
      <c r="E50" s="99"/>
      <c r="F50" s="99"/>
      <c r="G50" s="99"/>
    </row>
    <row r="51" spans="1:7" x14ac:dyDescent="0.2">
      <c r="A51" s="109" t="s">
        <v>124</v>
      </c>
      <c r="B51" s="109" t="s">
        <v>125</v>
      </c>
      <c r="C51" s="99"/>
      <c r="D51" s="99"/>
      <c r="E51" s="99"/>
      <c r="F51" s="99"/>
      <c r="G51" s="99"/>
    </row>
    <row r="52" spans="1:7" x14ac:dyDescent="0.2">
      <c r="A52" s="109" t="s">
        <v>126</v>
      </c>
      <c r="B52" s="109" t="s">
        <v>127</v>
      </c>
      <c r="C52" s="99"/>
      <c r="D52" s="99"/>
      <c r="E52" s="99"/>
      <c r="F52" s="99"/>
      <c r="G52" s="99"/>
    </row>
    <row r="53" spans="1:7" x14ac:dyDescent="0.2">
      <c r="A53" s="99" t="s">
        <v>128</v>
      </c>
      <c r="B53" s="99" t="s">
        <v>129</v>
      </c>
      <c r="C53" s="99"/>
      <c r="D53" s="99"/>
      <c r="E53" s="99"/>
      <c r="F53" s="99"/>
      <c r="G53" s="99"/>
    </row>
    <row r="54" spans="1:7" x14ac:dyDescent="0.2">
      <c r="A54" s="109" t="s">
        <v>130</v>
      </c>
      <c r="B54" s="111" t="s">
        <v>131</v>
      </c>
      <c r="C54" s="111"/>
      <c r="D54" s="111"/>
      <c r="E54" s="111"/>
      <c r="F54" s="111"/>
      <c r="G54" s="111"/>
    </row>
    <row r="55" spans="1:7" x14ac:dyDescent="0.2">
      <c r="A55" s="111"/>
      <c r="B55" s="111"/>
      <c r="C55" s="111"/>
      <c r="D55" s="111"/>
      <c r="E55" s="111"/>
      <c r="F55" s="111"/>
      <c r="G55" s="111"/>
    </row>
  </sheetData>
  <mergeCells count="18">
    <mergeCell ref="A41:B41"/>
    <mergeCell ref="A11:G11"/>
    <mergeCell ref="A14:C14"/>
    <mergeCell ref="A16:C16"/>
    <mergeCell ref="B17:C17"/>
    <mergeCell ref="B18:D18"/>
    <mergeCell ref="A21:B21"/>
    <mergeCell ref="B23:C23"/>
    <mergeCell ref="B24:C24"/>
    <mergeCell ref="B25:C25"/>
    <mergeCell ref="A30:G30"/>
    <mergeCell ref="A32:G32"/>
    <mergeCell ref="A10:G10"/>
    <mergeCell ref="A1:G1"/>
    <mergeCell ref="A3:G3"/>
    <mergeCell ref="A4:G4"/>
    <mergeCell ref="A7:G7"/>
    <mergeCell ref="A8:G8"/>
  </mergeCells>
  <hyperlinks>
    <hyperlink ref="B18"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07/14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view="pageLayout" topLeftCell="A16" zoomScaleNormal="100" workbookViewId="0">
      <selection activeCell="A16" sqref="A16:C16"/>
    </sheetView>
  </sheetViews>
  <sheetFormatPr baseColWidth="10" defaultColWidth="12.42578125" defaultRowHeight="12" x14ac:dyDescent="0.2"/>
  <cols>
    <col min="1" max="1" width="4.85546875" style="50" customWidth="1"/>
    <col min="2" max="2" width="10.28515625" style="50" customWidth="1"/>
    <col min="3" max="3" width="9.140625" style="50" customWidth="1"/>
    <col min="4" max="6" width="9.7109375" style="50" customWidth="1"/>
    <col min="7" max="7" width="9.140625" style="50" customWidth="1"/>
    <col min="8" max="10" width="9.7109375" style="50" customWidth="1"/>
    <col min="11" max="20" width="12.4257812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4257812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4257812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4257812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4257812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4257812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4257812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4257812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4257812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4257812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4257812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4257812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4257812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4257812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4257812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4257812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4257812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4257812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4257812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4257812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4257812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4257812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4257812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4257812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4257812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4257812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4257812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4257812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4257812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4257812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4257812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4257812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4257812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4257812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4257812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4257812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4257812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4257812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4257812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4257812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4257812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4257812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4257812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4257812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4257812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4257812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4257812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4257812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4257812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4257812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4257812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4257812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4257812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4257812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4257812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4257812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4257812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4257812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4257812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4257812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4257812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4257812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4257812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42578125" style="50"/>
  </cols>
  <sheetData>
    <row r="1" spans="1:10" ht="12.75" x14ac:dyDescent="0.2">
      <c r="A1" s="190" t="s">
        <v>162</v>
      </c>
      <c r="B1" s="190"/>
      <c r="C1" s="190"/>
      <c r="D1" s="190"/>
      <c r="E1" s="190"/>
      <c r="F1" s="190"/>
      <c r="G1" s="190"/>
      <c r="H1" s="190"/>
      <c r="I1" s="190"/>
      <c r="J1" s="190"/>
    </row>
    <row r="2" spans="1:10" ht="12" customHeight="1" x14ac:dyDescent="0.2">
      <c r="A2" s="74"/>
      <c r="B2" s="74"/>
      <c r="C2" s="74"/>
      <c r="D2" s="74"/>
      <c r="E2" s="74"/>
      <c r="F2" s="74"/>
      <c r="G2" s="74"/>
      <c r="H2" s="74"/>
      <c r="I2" s="74"/>
      <c r="J2" s="74"/>
    </row>
    <row r="3" spans="1:10" ht="15" customHeight="1" x14ac:dyDescent="0.2">
      <c r="A3" s="191" t="s">
        <v>152</v>
      </c>
      <c r="B3" s="192"/>
      <c r="C3" s="194" t="s">
        <v>153</v>
      </c>
      <c r="D3" s="192" t="s">
        <v>39</v>
      </c>
      <c r="E3" s="192"/>
      <c r="F3" s="192"/>
      <c r="G3" s="194" t="s">
        <v>153</v>
      </c>
      <c r="H3" s="192" t="s">
        <v>39</v>
      </c>
      <c r="I3" s="192"/>
      <c r="J3" s="195"/>
    </row>
    <row r="4" spans="1:10" ht="28.35" customHeight="1" x14ac:dyDescent="0.2">
      <c r="A4" s="193"/>
      <c r="B4" s="192"/>
      <c r="C4" s="194"/>
      <c r="D4" s="159" t="s">
        <v>78</v>
      </c>
      <c r="E4" s="159" t="s">
        <v>154</v>
      </c>
      <c r="F4" s="159" t="s">
        <v>155</v>
      </c>
      <c r="G4" s="194"/>
      <c r="H4" s="159" t="s">
        <v>78</v>
      </c>
      <c r="I4" s="159" t="s">
        <v>154</v>
      </c>
      <c r="J4" s="160" t="s">
        <v>155</v>
      </c>
    </row>
    <row r="5" spans="1:10" ht="28.35" customHeight="1" x14ac:dyDescent="0.2">
      <c r="A5" s="193"/>
      <c r="B5" s="192"/>
      <c r="C5" s="192" t="s">
        <v>151</v>
      </c>
      <c r="D5" s="192"/>
      <c r="E5" s="192"/>
      <c r="F5" s="192"/>
      <c r="G5" s="194" t="s">
        <v>156</v>
      </c>
      <c r="H5" s="194"/>
      <c r="I5" s="194"/>
      <c r="J5" s="196"/>
    </row>
    <row r="6" spans="1:10" s="157" customFormat="1" ht="14.25" customHeight="1" x14ac:dyDescent="0.2">
      <c r="A6" s="163"/>
      <c r="B6" s="158"/>
      <c r="C6" s="164"/>
      <c r="D6" s="164"/>
      <c r="E6" s="164"/>
      <c r="F6" s="164"/>
      <c r="G6" s="165"/>
      <c r="H6" s="165"/>
      <c r="I6" s="165"/>
      <c r="J6" s="165"/>
    </row>
    <row r="7" spans="1:10" ht="11.1" x14ac:dyDescent="0.2">
      <c r="A7" s="166">
        <v>2010</v>
      </c>
      <c r="B7" s="161" t="s">
        <v>40</v>
      </c>
      <c r="C7" s="91">
        <v>100</v>
      </c>
      <c r="D7" s="91">
        <v>100</v>
      </c>
      <c r="E7" s="91">
        <v>100</v>
      </c>
      <c r="F7" s="91">
        <v>100</v>
      </c>
      <c r="G7" s="93"/>
      <c r="H7" s="93"/>
      <c r="I7" s="93"/>
      <c r="J7" s="93"/>
    </row>
    <row r="8" spans="1:10" ht="11.1" x14ac:dyDescent="0.2">
      <c r="A8" s="166">
        <v>2011</v>
      </c>
      <c r="B8" s="161" t="s">
        <v>40</v>
      </c>
      <c r="C8" s="91">
        <v>106.7</v>
      </c>
      <c r="D8" s="91">
        <v>104.9</v>
      </c>
      <c r="E8" s="91">
        <v>105.7</v>
      </c>
      <c r="F8" s="91">
        <v>104.3</v>
      </c>
      <c r="G8" s="112">
        <v>6.6999999999999886</v>
      </c>
      <c r="H8" s="112">
        <v>4.9000000000000199</v>
      </c>
      <c r="I8" s="112">
        <v>5.6999999999999886</v>
      </c>
      <c r="J8" s="112">
        <v>4.2999999999999972</v>
      </c>
    </row>
    <row r="9" spans="1:10" ht="11.1" x14ac:dyDescent="0.2">
      <c r="A9" s="166">
        <v>2012</v>
      </c>
      <c r="B9" s="161" t="s">
        <v>40</v>
      </c>
      <c r="C9" s="91">
        <v>109.1</v>
      </c>
      <c r="D9" s="91">
        <v>105.9</v>
      </c>
      <c r="E9" s="91">
        <v>107.4</v>
      </c>
      <c r="F9" s="91">
        <v>104.7</v>
      </c>
      <c r="G9" s="112">
        <v>2.3999999999999915</v>
      </c>
      <c r="H9" s="112">
        <v>1</v>
      </c>
      <c r="I9" s="112">
        <v>1.7000000000000028</v>
      </c>
      <c r="J9" s="112">
        <v>0.40000000000000568</v>
      </c>
    </row>
    <row r="10" spans="1:10" ht="11.1" x14ac:dyDescent="0.2">
      <c r="A10" s="166">
        <v>2013</v>
      </c>
      <c r="B10" s="161" t="s">
        <v>40</v>
      </c>
      <c r="C10" s="91">
        <v>111.4</v>
      </c>
      <c r="D10" s="91">
        <v>110</v>
      </c>
      <c r="E10" s="91">
        <v>109.7</v>
      </c>
      <c r="F10" s="91">
        <v>110.5</v>
      </c>
      <c r="G10" s="112">
        <v>2.3000000000000114</v>
      </c>
      <c r="H10" s="112">
        <v>4.0999999999999943</v>
      </c>
      <c r="I10" s="112">
        <v>2.2999999999999972</v>
      </c>
      <c r="J10" s="112">
        <v>5.7999999999999972</v>
      </c>
    </row>
    <row r="11" spans="1:10" ht="11.1" x14ac:dyDescent="0.2">
      <c r="A11" s="166"/>
      <c r="B11" s="161"/>
      <c r="C11" s="91"/>
      <c r="D11" s="91"/>
      <c r="E11" s="91"/>
      <c r="F11" s="91"/>
      <c r="G11" s="112"/>
      <c r="H11" s="112"/>
      <c r="I11" s="112"/>
      <c r="J11" s="112"/>
    </row>
    <row r="12" spans="1:10" ht="11.1" x14ac:dyDescent="0.2">
      <c r="A12" s="92">
        <v>2013</v>
      </c>
      <c r="B12" s="161" t="s">
        <v>14</v>
      </c>
      <c r="C12" s="91">
        <v>94.3</v>
      </c>
      <c r="D12" s="91">
        <v>105.5</v>
      </c>
      <c r="E12" s="91">
        <v>107.3</v>
      </c>
      <c r="F12" s="91">
        <v>104.2</v>
      </c>
      <c r="G12" s="112">
        <v>4.8943270300333666</v>
      </c>
      <c r="H12" s="112">
        <v>2.427184466019412</v>
      </c>
      <c r="I12" s="112">
        <v>2.2878932316491785</v>
      </c>
      <c r="J12" s="112">
        <v>2.5590551181102512</v>
      </c>
    </row>
    <row r="13" spans="1:10" ht="11.1" x14ac:dyDescent="0.2">
      <c r="A13" s="92"/>
      <c r="B13" s="161" t="s">
        <v>15</v>
      </c>
      <c r="C13" s="91">
        <v>91.1</v>
      </c>
      <c r="D13" s="91">
        <v>105.8</v>
      </c>
      <c r="E13" s="91">
        <v>107.7</v>
      </c>
      <c r="F13" s="91">
        <v>104.3</v>
      </c>
      <c r="G13" s="112">
        <v>-2.253218884120173</v>
      </c>
      <c r="H13" s="112">
        <v>3.0185004868549044</v>
      </c>
      <c r="I13" s="112">
        <v>2.8653295128939789</v>
      </c>
      <c r="J13" s="112">
        <v>3.1651829871414634</v>
      </c>
    </row>
    <row r="14" spans="1:10" x14ac:dyDescent="0.2">
      <c r="A14" s="92"/>
      <c r="B14" s="161" t="s">
        <v>16</v>
      </c>
      <c r="C14" s="91">
        <v>115.3</v>
      </c>
      <c r="D14" s="91">
        <v>107</v>
      </c>
      <c r="E14" s="91">
        <v>107.9</v>
      </c>
      <c r="F14" s="91">
        <v>106.4</v>
      </c>
      <c r="G14" s="112">
        <v>5.200729927007302</v>
      </c>
      <c r="H14" s="112">
        <v>3.1822565091610358</v>
      </c>
      <c r="I14" s="112">
        <v>2.6641294005709</v>
      </c>
      <c r="J14" s="112">
        <v>3.5019455252918448</v>
      </c>
    </row>
    <row r="15" spans="1:10" ht="11.1" x14ac:dyDescent="0.2">
      <c r="A15" s="92"/>
      <c r="B15" s="161" t="s">
        <v>17</v>
      </c>
      <c r="C15" s="91">
        <v>110.1</v>
      </c>
      <c r="D15" s="91">
        <v>108.4</v>
      </c>
      <c r="E15" s="91">
        <v>107.6</v>
      </c>
      <c r="F15" s="91">
        <v>109.2</v>
      </c>
      <c r="G15" s="112">
        <v>4.957102001906577</v>
      </c>
      <c r="H15" s="112">
        <v>4.030710172744719</v>
      </c>
      <c r="I15" s="112">
        <v>1.7975402081362262</v>
      </c>
      <c r="J15" s="112">
        <v>6.0194174757281615</v>
      </c>
    </row>
    <row r="16" spans="1:10" ht="11.1" x14ac:dyDescent="0.2">
      <c r="A16" s="92"/>
      <c r="B16" s="161" t="s">
        <v>18</v>
      </c>
      <c r="C16" s="91">
        <v>116.7</v>
      </c>
      <c r="D16" s="91">
        <v>111.2</v>
      </c>
      <c r="E16" s="91">
        <v>108.6</v>
      </c>
      <c r="F16" s="91">
        <v>113.6</v>
      </c>
      <c r="G16" s="112">
        <v>2.7288732394366235</v>
      </c>
      <c r="H16" s="112">
        <v>6.3097514340344247</v>
      </c>
      <c r="I16" s="112">
        <v>3.6259541984732664</v>
      </c>
      <c r="J16" s="112">
        <v>8.6042065009560105</v>
      </c>
    </row>
    <row r="17" spans="1:10" ht="11.1" x14ac:dyDescent="0.2">
      <c r="A17" s="92"/>
      <c r="B17" s="161" t="s">
        <v>19</v>
      </c>
      <c r="C17" s="91">
        <v>121.9</v>
      </c>
      <c r="D17" s="91">
        <v>111</v>
      </c>
      <c r="E17" s="91">
        <v>109.3</v>
      </c>
      <c r="F17" s="91">
        <v>112.6</v>
      </c>
      <c r="G17" s="112">
        <v>9.2293906810035935</v>
      </c>
      <c r="H17" s="112">
        <v>5.8150619637750083</v>
      </c>
      <c r="I17" s="112">
        <v>3.0160226201696503</v>
      </c>
      <c r="J17" s="112">
        <v>8.2692307692307594</v>
      </c>
    </row>
    <row r="18" spans="1:10" ht="11.1" x14ac:dyDescent="0.2">
      <c r="A18" s="92"/>
      <c r="B18" s="161" t="s">
        <v>20</v>
      </c>
      <c r="C18" s="91">
        <v>110.7</v>
      </c>
      <c r="D18" s="91">
        <v>111.3</v>
      </c>
      <c r="E18" s="91">
        <v>110.2</v>
      </c>
      <c r="F18" s="91">
        <v>112.3</v>
      </c>
      <c r="G18" s="112">
        <v>6.2380038387716041</v>
      </c>
      <c r="H18" s="112">
        <v>5.597722960151799</v>
      </c>
      <c r="I18" s="112">
        <v>1.7543859649122879</v>
      </c>
      <c r="J18" s="112">
        <v>9.029126213592221</v>
      </c>
    </row>
    <row r="19" spans="1:10" ht="11.1" x14ac:dyDescent="0.2">
      <c r="A19" s="92"/>
      <c r="B19" s="161" t="s">
        <v>21</v>
      </c>
      <c r="C19" s="91">
        <v>118.1</v>
      </c>
      <c r="D19" s="91">
        <v>113.6</v>
      </c>
      <c r="E19" s="91">
        <v>112.4</v>
      </c>
      <c r="F19" s="91">
        <v>114.8</v>
      </c>
      <c r="G19" s="112">
        <v>5.2584670231728978</v>
      </c>
      <c r="H19" s="112">
        <v>4.2201834862385397</v>
      </c>
      <c r="I19" s="112">
        <v>2.0890099909173614</v>
      </c>
      <c r="J19" s="112">
        <v>6.0018467220683362</v>
      </c>
    </row>
    <row r="20" spans="1:10" ht="11.1" x14ac:dyDescent="0.2">
      <c r="A20" s="92"/>
      <c r="B20" s="161" t="s">
        <v>22</v>
      </c>
      <c r="C20" s="91">
        <v>118.4</v>
      </c>
      <c r="D20" s="91">
        <v>113.1</v>
      </c>
      <c r="E20" s="91">
        <v>111.8</v>
      </c>
      <c r="F20" s="91">
        <v>114.3</v>
      </c>
      <c r="G20" s="112">
        <v>-1.1686143572621006</v>
      </c>
      <c r="H20" s="112">
        <v>4.8192771084337238</v>
      </c>
      <c r="I20" s="112">
        <v>1.5440508628519609</v>
      </c>
      <c r="J20" s="112">
        <v>7.5258701787394244</v>
      </c>
    </row>
    <row r="21" spans="1:10" ht="11.1" x14ac:dyDescent="0.2">
      <c r="A21" s="92"/>
      <c r="B21" s="161" t="s">
        <v>23</v>
      </c>
      <c r="C21" s="91">
        <v>115.9</v>
      </c>
      <c r="D21" s="91">
        <v>112.1</v>
      </c>
      <c r="E21" s="91">
        <v>111.9</v>
      </c>
      <c r="F21" s="91">
        <v>112.4</v>
      </c>
      <c r="G21" s="112">
        <v>5.7481751824817593</v>
      </c>
      <c r="H21" s="112">
        <v>3.9888682745825577</v>
      </c>
      <c r="I21" s="112">
        <v>1.1754068716094253</v>
      </c>
      <c r="J21" s="112">
        <v>6.4393939393939377</v>
      </c>
    </row>
    <row r="22" spans="1:10" ht="11.1" x14ac:dyDescent="0.2">
      <c r="A22" s="92"/>
      <c r="B22" s="161" t="s">
        <v>24</v>
      </c>
      <c r="C22" s="91">
        <v>111.4</v>
      </c>
      <c r="D22" s="91">
        <v>111.2</v>
      </c>
      <c r="E22" s="91">
        <v>110.1</v>
      </c>
      <c r="F22" s="91">
        <v>112.3</v>
      </c>
      <c r="G22" s="112">
        <v>-2.5371828521434736</v>
      </c>
      <c r="H22" s="112">
        <v>1.7383348581884803</v>
      </c>
      <c r="I22" s="112">
        <v>-0.45207956600361854</v>
      </c>
      <c r="J22" s="112">
        <v>3.6934441366574475</v>
      </c>
    </row>
    <row r="23" spans="1:10" ht="11.1" x14ac:dyDescent="0.2">
      <c r="A23" s="92"/>
      <c r="B23" s="161" t="s">
        <v>25</v>
      </c>
      <c r="C23" s="91">
        <v>113.2</v>
      </c>
      <c r="D23" s="91">
        <v>110.1</v>
      </c>
      <c r="E23" s="91">
        <v>111.1</v>
      </c>
      <c r="F23" s="91">
        <v>109.4</v>
      </c>
      <c r="G23" s="112">
        <v>-10.158730158730151</v>
      </c>
      <c r="H23" s="112">
        <v>1.662049861495845</v>
      </c>
      <c r="I23" s="112">
        <v>2.4907749077490706</v>
      </c>
      <c r="J23" s="112">
        <v>0.82949308755759432</v>
      </c>
    </row>
    <row r="24" spans="1:10" ht="11.1" x14ac:dyDescent="0.2">
      <c r="A24" s="92"/>
      <c r="B24" s="161"/>
      <c r="C24" s="91"/>
      <c r="D24" s="91"/>
      <c r="E24" s="91"/>
      <c r="F24" s="91"/>
      <c r="G24" s="112"/>
      <c r="H24" s="112"/>
      <c r="I24" s="112"/>
      <c r="J24" s="112"/>
    </row>
    <row r="25" spans="1:10" ht="11.1" x14ac:dyDescent="0.2">
      <c r="A25" s="92">
        <v>2014</v>
      </c>
      <c r="B25" s="161" t="s">
        <v>14</v>
      </c>
      <c r="C25" s="91">
        <v>93.7</v>
      </c>
      <c r="D25" s="91">
        <v>108.7</v>
      </c>
      <c r="E25" s="91">
        <v>108.7</v>
      </c>
      <c r="F25" s="91">
        <v>108.9</v>
      </c>
      <c r="G25" s="112">
        <v>-0.6362672322375289</v>
      </c>
      <c r="H25" s="112">
        <v>3.0331753554502399</v>
      </c>
      <c r="I25" s="112">
        <v>1.3047530288909712</v>
      </c>
      <c r="J25" s="112">
        <v>4.510556621880994</v>
      </c>
    </row>
    <row r="26" spans="1:10" ht="11.1" x14ac:dyDescent="0.2">
      <c r="A26" s="92"/>
      <c r="B26" s="161" t="s">
        <v>15</v>
      </c>
      <c r="C26" s="91">
        <v>94</v>
      </c>
      <c r="D26" s="91">
        <v>108.1</v>
      </c>
      <c r="E26" s="91">
        <v>107.5</v>
      </c>
      <c r="F26" s="91">
        <v>108.7</v>
      </c>
      <c r="G26" s="112">
        <v>3.1833150384193374</v>
      </c>
      <c r="H26" s="112">
        <v>2.173913043478251</v>
      </c>
      <c r="I26" s="112">
        <v>-0.18570102135562649</v>
      </c>
      <c r="J26" s="112">
        <v>4.2186001917545468</v>
      </c>
    </row>
    <row r="27" spans="1:10" x14ac:dyDescent="0.2">
      <c r="A27" s="92"/>
      <c r="B27" s="161" t="s">
        <v>16</v>
      </c>
      <c r="C27" s="91">
        <v>110.1</v>
      </c>
      <c r="D27" s="91">
        <v>112.4</v>
      </c>
      <c r="E27" s="91">
        <v>114.4</v>
      </c>
      <c r="F27" s="91">
        <v>111</v>
      </c>
      <c r="G27" s="112">
        <v>-4.5099739809193409</v>
      </c>
      <c r="H27" s="112">
        <v>5.0467289719626365</v>
      </c>
      <c r="I27" s="112">
        <v>6.0240963855421796</v>
      </c>
      <c r="J27" s="112">
        <v>4.3233082706766908</v>
      </c>
    </row>
    <row r="28" spans="1:10" ht="11.1" x14ac:dyDescent="0.2">
      <c r="A28" s="92"/>
      <c r="B28" s="161" t="s">
        <v>17</v>
      </c>
      <c r="C28" s="91">
        <v>112.5</v>
      </c>
      <c r="D28" s="91">
        <v>112.1</v>
      </c>
      <c r="E28" s="91">
        <v>111.9</v>
      </c>
      <c r="F28" s="91">
        <v>112.5</v>
      </c>
      <c r="G28" s="112">
        <v>2.1798365122615877</v>
      </c>
      <c r="H28" s="112">
        <v>3.4132841328413264</v>
      </c>
      <c r="I28" s="112">
        <v>3.9962825278810499</v>
      </c>
      <c r="J28" s="112">
        <v>3.0219780219780148</v>
      </c>
    </row>
    <row r="29" spans="1:10" ht="11.1" x14ac:dyDescent="0.2">
      <c r="A29" s="92"/>
      <c r="B29" s="161" t="s">
        <v>18</v>
      </c>
      <c r="C29" s="91">
        <v>123.4</v>
      </c>
      <c r="D29" s="91">
        <v>115.5</v>
      </c>
      <c r="E29" s="91">
        <v>111.3</v>
      </c>
      <c r="F29" s="91">
        <v>119.3</v>
      </c>
      <c r="G29" s="112">
        <v>5.7412167952013675</v>
      </c>
      <c r="H29" s="112">
        <v>3.8669064748201265</v>
      </c>
      <c r="I29" s="112">
        <v>2.4861878453038742</v>
      </c>
      <c r="J29" s="112">
        <v>5.0176056338028303</v>
      </c>
    </row>
    <row r="30" spans="1:10" ht="11.1" x14ac:dyDescent="0.2">
      <c r="A30" s="92"/>
      <c r="B30" s="161" t="s">
        <v>19</v>
      </c>
      <c r="C30" s="91">
        <v>117.1</v>
      </c>
      <c r="D30" s="91">
        <v>115.1</v>
      </c>
      <c r="E30" s="91">
        <v>111.7</v>
      </c>
      <c r="F30" s="91">
        <v>118.1</v>
      </c>
      <c r="G30" s="112">
        <v>-3.9376538146021431</v>
      </c>
      <c r="H30" s="112">
        <v>3.6936936936936746</v>
      </c>
      <c r="I30" s="112">
        <v>2.1957913998170255</v>
      </c>
      <c r="J30" s="112">
        <v>4.884547069271747</v>
      </c>
    </row>
    <row r="31" spans="1:10" ht="11.1" x14ac:dyDescent="0.2">
      <c r="A31" s="167"/>
      <c r="B31" s="168" t="s">
        <v>20</v>
      </c>
      <c r="C31" s="169">
        <v>112</v>
      </c>
      <c r="D31" s="169">
        <v>111.2</v>
      </c>
      <c r="E31" s="169">
        <v>110</v>
      </c>
      <c r="F31" s="169">
        <v>112.4</v>
      </c>
      <c r="G31" s="170">
        <v>1.1743450767840926</v>
      </c>
      <c r="H31" s="170">
        <v>-8.9847259658569101E-2</v>
      </c>
      <c r="I31" s="170">
        <v>-0.3</v>
      </c>
      <c r="J31" s="170">
        <v>8.9047195013364444E-2</v>
      </c>
    </row>
    <row r="32" spans="1:10" ht="47.25" customHeight="1" x14ac:dyDescent="0.2">
      <c r="A32" s="188" t="s">
        <v>41</v>
      </c>
      <c r="B32" s="189"/>
      <c r="C32" s="189"/>
      <c r="D32" s="189"/>
      <c r="E32" s="189"/>
      <c r="F32" s="189"/>
      <c r="G32" s="189"/>
      <c r="H32" s="189"/>
      <c r="I32" s="189"/>
      <c r="J32" s="75"/>
    </row>
    <row r="33" spans="1:10" ht="7.5" customHeight="1" x14ac:dyDescent="0.2">
      <c r="A33" s="76"/>
      <c r="B33" s="76"/>
      <c r="C33" s="76"/>
      <c r="D33" s="76"/>
      <c r="E33" s="76"/>
      <c r="F33" s="76"/>
      <c r="G33" s="76"/>
      <c r="H33" s="76"/>
      <c r="I33" s="76"/>
      <c r="J33" s="76"/>
    </row>
    <row r="34" spans="1:10" ht="18.75" customHeight="1" x14ac:dyDescent="0.2">
      <c r="A34" s="162" t="s">
        <v>133</v>
      </c>
      <c r="B34" s="162"/>
      <c r="C34" s="162"/>
      <c r="D34" s="162"/>
      <c r="E34" s="162"/>
      <c r="F34" s="162"/>
      <c r="G34" s="77"/>
      <c r="H34" s="77"/>
      <c r="I34" s="77"/>
      <c r="J34" s="77"/>
    </row>
    <row r="35" spans="1:10" ht="12" customHeight="1" x14ac:dyDescent="0.2">
      <c r="A35" s="187"/>
      <c r="B35" s="187"/>
      <c r="C35" s="187"/>
      <c r="D35" s="187"/>
      <c r="E35" s="187"/>
      <c r="F35" s="187"/>
      <c r="G35" s="187"/>
      <c r="H35" s="187"/>
      <c r="I35" s="187"/>
    </row>
  </sheetData>
  <sheetProtection password="EEF4"/>
  <mergeCells count="10">
    <mergeCell ref="A35:I35"/>
    <mergeCell ref="A32:I32"/>
    <mergeCell ref="A1:J1"/>
    <mergeCell ref="A3:B5"/>
    <mergeCell ref="C3:C4"/>
    <mergeCell ref="D3:F3"/>
    <mergeCell ref="G3:G4"/>
    <mergeCell ref="H3:J3"/>
    <mergeCell ref="C5:F5"/>
    <mergeCell ref="G5:J5"/>
  </mergeCells>
  <conditionalFormatting sqref="A6:J6">
    <cfRule type="expression" dxfId="7" priority="2">
      <formula>MOD(ROW(),2)=1</formula>
    </cfRule>
  </conditionalFormatting>
  <conditionalFormatting sqref="A6:J3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07/14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Layout" zoomScaleNormal="100" workbookViewId="0">
      <selection activeCell="A54" sqref="A53:A54"/>
    </sheetView>
  </sheetViews>
  <sheetFormatPr baseColWidth="10" defaultColWidth="7" defaultRowHeight="12" x14ac:dyDescent="0.2"/>
  <cols>
    <col min="1" max="1" width="6.85546875" style="55" customWidth="1"/>
    <col min="2" max="2" width="23.85546875" style="55" customWidth="1"/>
    <col min="3" max="3" width="7.5703125" style="55" customWidth="1"/>
    <col min="4" max="5" width="7.140625" style="55" customWidth="1"/>
    <col min="6" max="6" width="8.7109375" style="55" customWidth="1"/>
    <col min="7" max="9" width="7.140625" style="55" customWidth="1"/>
    <col min="10" max="10" width="8.710937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2.75" x14ac:dyDescent="0.25">
      <c r="A1" s="203" t="s">
        <v>160</v>
      </c>
      <c r="B1" s="203"/>
      <c r="C1" s="203"/>
      <c r="D1" s="203"/>
      <c r="E1" s="203"/>
      <c r="F1" s="203"/>
      <c r="G1" s="203"/>
      <c r="H1" s="203"/>
      <c r="I1" s="203"/>
      <c r="J1" s="203"/>
    </row>
    <row r="2" spans="1:10" ht="6.75" customHeight="1" x14ac:dyDescent="0.2"/>
    <row r="3" spans="1:10" ht="14.25" customHeight="1" x14ac:dyDescent="0.2">
      <c r="A3" s="197" t="s">
        <v>150</v>
      </c>
      <c r="B3" s="200" t="s">
        <v>42</v>
      </c>
      <c r="C3" s="195" t="s">
        <v>38</v>
      </c>
      <c r="D3" s="219"/>
      <c r="E3" s="219"/>
      <c r="F3" s="219"/>
      <c r="G3" s="219"/>
      <c r="H3" s="219"/>
      <c r="I3" s="219"/>
      <c r="J3" s="219"/>
    </row>
    <row r="4" spans="1:10" ht="21.75" customHeight="1" x14ac:dyDescent="0.2">
      <c r="A4" s="198"/>
      <c r="B4" s="201"/>
      <c r="C4" s="204" t="s">
        <v>136</v>
      </c>
      <c r="D4" s="204" t="s">
        <v>137</v>
      </c>
      <c r="E4" s="204" t="s">
        <v>138</v>
      </c>
      <c r="F4" s="206" t="s">
        <v>158</v>
      </c>
      <c r="G4" s="204" t="s">
        <v>136</v>
      </c>
      <c r="H4" s="204" t="s">
        <v>139</v>
      </c>
      <c r="I4" s="204" t="s">
        <v>138</v>
      </c>
      <c r="J4" s="217" t="s">
        <v>158</v>
      </c>
    </row>
    <row r="5" spans="1:10" x14ac:dyDescent="0.2">
      <c r="A5" s="198"/>
      <c r="B5" s="201"/>
      <c r="C5" s="205"/>
      <c r="D5" s="205"/>
      <c r="E5" s="205"/>
      <c r="F5" s="207"/>
      <c r="G5" s="205"/>
      <c r="H5" s="205"/>
      <c r="I5" s="205"/>
      <c r="J5" s="218"/>
    </row>
    <row r="6" spans="1:10" ht="14.25" customHeight="1" x14ac:dyDescent="0.2">
      <c r="A6" s="198"/>
      <c r="B6" s="201"/>
      <c r="C6" s="148" t="s">
        <v>43</v>
      </c>
      <c r="D6" s="148"/>
      <c r="E6" s="148"/>
      <c r="F6" s="148"/>
      <c r="G6" s="148" t="s">
        <v>84</v>
      </c>
      <c r="H6" s="148"/>
      <c r="I6" s="148"/>
      <c r="J6" s="149"/>
    </row>
    <row r="7" spans="1:10" ht="14.25" customHeight="1" x14ac:dyDescent="0.2">
      <c r="A7" s="199"/>
      <c r="B7" s="202"/>
      <c r="C7" s="192" t="s">
        <v>85</v>
      </c>
      <c r="D7" s="192"/>
      <c r="E7" s="192"/>
      <c r="F7" s="192"/>
      <c r="G7" s="192"/>
      <c r="H7" s="192"/>
      <c r="I7" s="192"/>
      <c r="J7" s="195"/>
    </row>
    <row r="8" spans="1:10" ht="1.5" hidden="1" customHeight="1" x14ac:dyDescent="0.2">
      <c r="A8" s="57"/>
      <c r="B8" s="94"/>
      <c r="C8" s="58"/>
      <c r="D8" s="59"/>
      <c r="E8" s="59"/>
      <c r="F8" s="58"/>
      <c r="G8" s="59"/>
      <c r="H8" s="59"/>
      <c r="I8" s="59"/>
      <c r="J8" s="59"/>
    </row>
    <row r="9" spans="1:10" ht="10.5" customHeight="1" x14ac:dyDescent="0.2">
      <c r="A9" s="150"/>
      <c r="B9" s="156"/>
      <c r="C9" s="151"/>
      <c r="D9" s="151"/>
      <c r="E9" s="151"/>
      <c r="F9" s="151"/>
      <c r="G9" s="151"/>
      <c r="H9" s="151"/>
      <c r="I9" s="151"/>
      <c r="J9" s="151"/>
    </row>
    <row r="10" spans="1:10" ht="22.5" x14ac:dyDescent="0.2">
      <c r="A10" s="60" t="s">
        <v>44</v>
      </c>
      <c r="B10" s="144" t="s">
        <v>45</v>
      </c>
      <c r="C10" s="113">
        <v>118.5</v>
      </c>
      <c r="D10" s="114">
        <v>123</v>
      </c>
      <c r="E10" s="114">
        <v>127.4</v>
      </c>
      <c r="F10" s="113">
        <v>114.2</v>
      </c>
      <c r="G10" s="114">
        <v>110.8</v>
      </c>
      <c r="H10" s="114">
        <v>117.7</v>
      </c>
      <c r="I10" s="113">
        <v>118.5</v>
      </c>
      <c r="J10" s="114">
        <v>107</v>
      </c>
    </row>
    <row r="11" spans="1:10" ht="11.65" x14ac:dyDescent="0.25">
      <c r="A11" s="60"/>
      <c r="B11" s="143" t="s">
        <v>46</v>
      </c>
      <c r="C11" s="113"/>
      <c r="D11" s="114"/>
      <c r="E11" s="114"/>
      <c r="F11" s="114"/>
      <c r="G11" s="114"/>
      <c r="H11" s="114"/>
      <c r="I11" s="114"/>
      <c r="J11" s="115"/>
    </row>
    <row r="12" spans="1:10" ht="11.1" x14ac:dyDescent="0.2">
      <c r="A12" s="62" t="s">
        <v>47</v>
      </c>
      <c r="B12" s="143" t="s">
        <v>48</v>
      </c>
      <c r="C12" s="116">
        <v>119</v>
      </c>
      <c r="D12" s="117">
        <v>124.3</v>
      </c>
      <c r="E12" s="117">
        <v>127.7</v>
      </c>
      <c r="F12" s="116">
        <v>115.5</v>
      </c>
      <c r="G12" s="117">
        <v>111.4</v>
      </c>
      <c r="H12" s="117">
        <v>119</v>
      </c>
      <c r="I12" s="117">
        <v>118.8</v>
      </c>
      <c r="J12" s="117">
        <v>108.4</v>
      </c>
    </row>
    <row r="13" spans="1:10" ht="11.1" x14ac:dyDescent="0.2">
      <c r="A13" s="62" t="s">
        <v>49</v>
      </c>
      <c r="B13" s="143" t="s">
        <v>50</v>
      </c>
      <c r="C13" s="116">
        <v>119</v>
      </c>
      <c r="D13" s="117">
        <v>118.9</v>
      </c>
      <c r="E13" s="117">
        <v>129.5</v>
      </c>
      <c r="F13" s="116">
        <v>106.3</v>
      </c>
      <c r="G13" s="117">
        <v>111</v>
      </c>
      <c r="H13" s="117">
        <v>113.8</v>
      </c>
      <c r="I13" s="117">
        <v>119.8</v>
      </c>
      <c r="J13" s="117">
        <v>99.4</v>
      </c>
    </row>
    <row r="14" spans="1:10" x14ac:dyDescent="0.2">
      <c r="A14" s="60" t="s">
        <v>51</v>
      </c>
      <c r="B14" s="144" t="s">
        <v>52</v>
      </c>
      <c r="C14" s="113">
        <v>98.5</v>
      </c>
      <c r="D14" s="114">
        <v>91.3</v>
      </c>
      <c r="E14" s="114">
        <v>80.7</v>
      </c>
      <c r="F14" s="113">
        <v>73.8</v>
      </c>
      <c r="G14" s="114">
        <v>90.1</v>
      </c>
      <c r="H14" s="114">
        <v>85</v>
      </c>
      <c r="I14" s="113">
        <v>74</v>
      </c>
      <c r="J14" s="114">
        <v>68.3</v>
      </c>
    </row>
    <row r="15" spans="1:10" ht="11.1" x14ac:dyDescent="0.2">
      <c r="A15" s="60">
        <v>55</v>
      </c>
      <c r="B15" s="144" t="s">
        <v>53</v>
      </c>
      <c r="C15" s="113">
        <v>118.8</v>
      </c>
      <c r="D15" s="114">
        <v>123</v>
      </c>
      <c r="E15" s="114">
        <v>126.9</v>
      </c>
      <c r="F15" s="113">
        <v>113.6</v>
      </c>
      <c r="G15" s="114">
        <v>111</v>
      </c>
      <c r="H15" s="114">
        <v>117.6</v>
      </c>
      <c r="I15" s="113">
        <v>118</v>
      </c>
      <c r="J15" s="114">
        <v>106.5</v>
      </c>
    </row>
    <row r="16" spans="1:10" ht="21.2" customHeight="1" x14ac:dyDescent="0.2">
      <c r="A16" s="60" t="s">
        <v>54</v>
      </c>
      <c r="B16" s="144" t="s">
        <v>55</v>
      </c>
      <c r="C16" s="113">
        <v>106</v>
      </c>
      <c r="D16" s="114">
        <v>102.9</v>
      </c>
      <c r="E16" s="114">
        <v>106.1</v>
      </c>
      <c r="F16" s="113">
        <v>101.8</v>
      </c>
      <c r="G16" s="114">
        <v>97.2</v>
      </c>
      <c r="H16" s="114">
        <v>96.2</v>
      </c>
      <c r="I16" s="113">
        <v>97.4</v>
      </c>
      <c r="J16" s="114">
        <v>93.7</v>
      </c>
    </row>
    <row r="17" spans="1:10" ht="11.1" x14ac:dyDescent="0.2">
      <c r="A17" s="62"/>
      <c r="B17" s="143" t="s">
        <v>46</v>
      </c>
      <c r="C17" s="116"/>
      <c r="D17" s="117"/>
      <c r="E17" s="117"/>
      <c r="F17" s="117"/>
      <c r="G17" s="117"/>
      <c r="H17" s="117"/>
      <c r="I17" s="117"/>
      <c r="J17" s="118"/>
    </row>
    <row r="18" spans="1:10" ht="21.2" customHeight="1" x14ac:dyDescent="0.2">
      <c r="A18" s="62" t="s">
        <v>56</v>
      </c>
      <c r="B18" s="145" t="s">
        <v>57</v>
      </c>
      <c r="C18" s="116">
        <v>102.7</v>
      </c>
      <c r="D18" s="117">
        <v>97.8</v>
      </c>
      <c r="E18" s="117">
        <v>107.3</v>
      </c>
      <c r="F18" s="116">
        <v>101</v>
      </c>
      <c r="G18" s="117">
        <v>94</v>
      </c>
      <c r="H18" s="117">
        <v>91.3</v>
      </c>
      <c r="I18" s="117">
        <v>98.3</v>
      </c>
      <c r="J18" s="117">
        <v>92.9</v>
      </c>
    </row>
    <row r="19" spans="1:10" ht="11.1" x14ac:dyDescent="0.2">
      <c r="A19" s="62" t="s">
        <v>58</v>
      </c>
      <c r="B19" s="143" t="s">
        <v>59</v>
      </c>
      <c r="C19" s="116">
        <v>98.8</v>
      </c>
      <c r="D19" s="117">
        <v>106.8</v>
      </c>
      <c r="E19" s="117">
        <v>96</v>
      </c>
      <c r="F19" s="116">
        <v>103</v>
      </c>
      <c r="G19" s="117">
        <v>90.3</v>
      </c>
      <c r="H19" s="117">
        <v>99.6</v>
      </c>
      <c r="I19" s="117">
        <v>87.8</v>
      </c>
      <c r="J19" s="117">
        <v>94.7</v>
      </c>
    </row>
    <row r="20" spans="1:10" s="56" customFormat="1" ht="11.65" x14ac:dyDescent="0.25">
      <c r="A20" s="62" t="s">
        <v>60</v>
      </c>
      <c r="B20" s="143" t="s">
        <v>61</v>
      </c>
      <c r="C20" s="116">
        <v>135.69999999999999</v>
      </c>
      <c r="D20" s="117">
        <v>128.19999999999999</v>
      </c>
      <c r="E20" s="117">
        <v>118.2</v>
      </c>
      <c r="F20" s="116">
        <v>103.4</v>
      </c>
      <c r="G20" s="117">
        <v>125.7</v>
      </c>
      <c r="H20" s="117">
        <v>121.1</v>
      </c>
      <c r="I20" s="117">
        <v>109.9</v>
      </c>
      <c r="J20" s="117">
        <v>96.2</v>
      </c>
    </row>
    <row r="21" spans="1:10" s="56" customFormat="1" ht="21.2" customHeight="1" x14ac:dyDescent="0.25">
      <c r="A21" s="60" t="s">
        <v>62</v>
      </c>
      <c r="B21" s="144" t="s">
        <v>63</v>
      </c>
      <c r="C21" s="113">
        <v>117.8</v>
      </c>
      <c r="D21" s="114">
        <v>109.9</v>
      </c>
      <c r="E21" s="114">
        <v>130.69999999999999</v>
      </c>
      <c r="F21" s="113">
        <v>120</v>
      </c>
      <c r="G21" s="114">
        <v>109.2</v>
      </c>
      <c r="H21" s="114">
        <v>103.7</v>
      </c>
      <c r="I21" s="113">
        <v>121.3</v>
      </c>
      <c r="J21" s="114">
        <v>111.5</v>
      </c>
    </row>
    <row r="22" spans="1:10" x14ac:dyDescent="0.2">
      <c r="A22" s="60" t="s">
        <v>64</v>
      </c>
      <c r="B22" s="144" t="s">
        <v>65</v>
      </c>
      <c r="C22" s="113">
        <v>111.6</v>
      </c>
      <c r="D22" s="114">
        <v>111.2</v>
      </c>
      <c r="E22" s="114">
        <v>122.5</v>
      </c>
      <c r="F22" s="113">
        <v>116</v>
      </c>
      <c r="G22" s="114">
        <v>103.5</v>
      </c>
      <c r="H22" s="114">
        <v>105.5</v>
      </c>
      <c r="I22" s="113">
        <v>113.9</v>
      </c>
      <c r="J22" s="114">
        <v>108.2</v>
      </c>
    </row>
    <row r="23" spans="1:10" ht="11.1" x14ac:dyDescent="0.2">
      <c r="A23" s="62"/>
      <c r="B23" s="143" t="s">
        <v>46</v>
      </c>
      <c r="C23" s="116"/>
      <c r="D23" s="117"/>
      <c r="E23" s="117"/>
      <c r="F23" s="117"/>
      <c r="G23" s="117"/>
      <c r="H23" s="117"/>
      <c r="I23" s="117"/>
      <c r="J23" s="118"/>
    </row>
    <row r="24" spans="1:10" ht="11.1" x14ac:dyDescent="0.2">
      <c r="A24" s="62" t="s">
        <v>66</v>
      </c>
      <c r="B24" s="143" t="s">
        <v>67</v>
      </c>
      <c r="C24" s="116">
        <v>113.1</v>
      </c>
      <c r="D24" s="117">
        <v>113.1</v>
      </c>
      <c r="E24" s="117">
        <v>127.1</v>
      </c>
      <c r="F24" s="116">
        <v>116.3</v>
      </c>
      <c r="G24" s="117">
        <v>104.7</v>
      </c>
      <c r="H24" s="117">
        <v>107.4</v>
      </c>
      <c r="I24" s="117">
        <v>118.2</v>
      </c>
      <c r="J24" s="117">
        <v>108.5</v>
      </c>
    </row>
    <row r="25" spans="1:10" s="56" customFormat="1" ht="11.65" x14ac:dyDescent="0.25">
      <c r="A25" s="60">
        <v>56</v>
      </c>
      <c r="B25" s="144" t="s">
        <v>68</v>
      </c>
      <c r="C25" s="113">
        <v>109</v>
      </c>
      <c r="D25" s="114">
        <v>105.3</v>
      </c>
      <c r="E25" s="114">
        <v>112.6</v>
      </c>
      <c r="F25" s="113">
        <v>106.9</v>
      </c>
      <c r="G25" s="114">
        <v>100.3</v>
      </c>
      <c r="H25" s="114">
        <v>98.8</v>
      </c>
      <c r="I25" s="114">
        <v>103.8</v>
      </c>
      <c r="J25" s="114">
        <v>98.8</v>
      </c>
    </row>
    <row r="26" spans="1:10" ht="22.5" x14ac:dyDescent="0.2">
      <c r="A26" s="60" t="s">
        <v>69</v>
      </c>
      <c r="B26" s="144" t="s">
        <v>70</v>
      </c>
      <c r="C26" s="113">
        <v>106.5</v>
      </c>
      <c r="D26" s="114">
        <v>103.8</v>
      </c>
      <c r="E26" s="114">
        <v>108.1</v>
      </c>
      <c r="F26" s="113">
        <v>103.4</v>
      </c>
      <c r="G26" s="114">
        <v>97.8</v>
      </c>
      <c r="H26" s="114">
        <v>97.2</v>
      </c>
      <c r="I26" s="113">
        <v>99.4</v>
      </c>
      <c r="J26" s="114">
        <v>95.5</v>
      </c>
    </row>
    <row r="27" spans="1:10" ht="11.1" x14ac:dyDescent="0.2">
      <c r="A27" s="140" t="s">
        <v>71</v>
      </c>
      <c r="B27" s="146" t="s">
        <v>72</v>
      </c>
      <c r="C27" s="141">
        <v>112</v>
      </c>
      <c r="D27" s="142">
        <v>110.7</v>
      </c>
      <c r="E27" s="142">
        <v>117.1</v>
      </c>
      <c r="F27" s="141">
        <v>109</v>
      </c>
      <c r="G27" s="142">
        <v>103.6</v>
      </c>
      <c r="H27" s="142">
        <v>104.6</v>
      </c>
      <c r="I27" s="142">
        <v>108.2</v>
      </c>
      <c r="J27" s="142">
        <v>101.2</v>
      </c>
    </row>
    <row r="28" spans="1:10" ht="11.1" x14ac:dyDescent="0.2">
      <c r="A28" s="60"/>
      <c r="B28" s="68"/>
      <c r="C28" s="126"/>
      <c r="D28" s="114"/>
      <c r="E28" s="114"/>
      <c r="F28" s="126"/>
      <c r="G28" s="114"/>
      <c r="H28" s="114"/>
      <c r="I28" s="114"/>
      <c r="J28" s="114"/>
    </row>
    <row r="29" spans="1:10" ht="11.1" x14ac:dyDescent="0.2">
      <c r="A29" s="60"/>
      <c r="B29" s="68"/>
      <c r="C29" s="126"/>
      <c r="D29" s="114"/>
      <c r="E29" s="114"/>
      <c r="F29" s="126"/>
      <c r="G29" s="114"/>
      <c r="H29" s="114"/>
      <c r="I29" s="114"/>
      <c r="J29" s="114"/>
    </row>
    <row r="30" spans="1:10" ht="12.75" customHeight="1" x14ac:dyDescent="0.25">
      <c r="A30" s="203" t="s">
        <v>161</v>
      </c>
      <c r="B30" s="203"/>
      <c r="C30" s="203"/>
      <c r="D30" s="203"/>
      <c r="E30" s="203"/>
      <c r="F30" s="203"/>
      <c r="G30" s="203"/>
      <c r="H30" s="203"/>
      <c r="I30" s="203"/>
      <c r="J30" s="203"/>
    </row>
    <row r="31" spans="1:10" ht="6" customHeight="1" x14ac:dyDescent="0.25">
      <c r="A31" s="56"/>
      <c r="B31" s="121"/>
      <c r="C31" s="121"/>
      <c r="D31" s="121"/>
      <c r="E31" s="121"/>
      <c r="F31" s="122"/>
      <c r="G31" s="61"/>
      <c r="H31" s="61"/>
      <c r="I31" s="61"/>
      <c r="J31" s="61"/>
    </row>
    <row r="32" spans="1:10" ht="14.25" customHeight="1" x14ac:dyDescent="0.2">
      <c r="A32" s="197" t="s">
        <v>150</v>
      </c>
      <c r="B32" s="200" t="s">
        <v>42</v>
      </c>
      <c r="C32" s="148" t="s">
        <v>73</v>
      </c>
      <c r="D32" s="148"/>
      <c r="E32" s="148"/>
      <c r="F32" s="148"/>
      <c r="G32" s="148"/>
      <c r="H32" s="148"/>
      <c r="I32" s="148"/>
      <c r="J32" s="149"/>
    </row>
    <row r="33" spans="1:10" ht="14.25" customHeight="1" x14ac:dyDescent="0.2">
      <c r="A33" s="198"/>
      <c r="B33" s="201"/>
      <c r="C33" s="208">
        <v>41821</v>
      </c>
      <c r="D33" s="208"/>
      <c r="E33" s="205" t="s">
        <v>140</v>
      </c>
      <c r="F33" s="209"/>
      <c r="G33" s="208">
        <v>41821</v>
      </c>
      <c r="H33" s="208"/>
      <c r="I33" s="210" t="s">
        <v>140</v>
      </c>
      <c r="J33" s="212"/>
    </row>
    <row r="34" spans="1:10" ht="14.25" customHeight="1" x14ac:dyDescent="0.2">
      <c r="A34" s="198"/>
      <c r="B34" s="201"/>
      <c r="C34" s="210" t="s">
        <v>74</v>
      </c>
      <c r="D34" s="210"/>
      <c r="E34" s="210"/>
      <c r="F34" s="210"/>
      <c r="G34" s="210"/>
      <c r="H34" s="210"/>
      <c r="I34" s="210"/>
      <c r="J34" s="211"/>
    </row>
    <row r="35" spans="1:10" ht="25.5" customHeight="1" x14ac:dyDescent="0.2">
      <c r="A35" s="198"/>
      <c r="B35" s="201"/>
      <c r="C35" s="147" t="s">
        <v>137</v>
      </c>
      <c r="D35" s="147" t="s">
        <v>144</v>
      </c>
      <c r="E35" s="205" t="s">
        <v>141</v>
      </c>
      <c r="F35" s="205"/>
      <c r="G35" s="147" t="s">
        <v>142</v>
      </c>
      <c r="H35" s="147" t="s">
        <v>143</v>
      </c>
      <c r="I35" s="210" t="s">
        <v>141</v>
      </c>
      <c r="J35" s="211"/>
    </row>
    <row r="36" spans="1:10" ht="14.25" customHeight="1" x14ac:dyDescent="0.2">
      <c r="A36" s="198"/>
      <c r="B36" s="201"/>
      <c r="C36" s="148" t="s">
        <v>43</v>
      </c>
      <c r="D36" s="148"/>
      <c r="E36" s="148"/>
      <c r="F36" s="148"/>
      <c r="G36" s="148" t="s">
        <v>84</v>
      </c>
      <c r="H36" s="148"/>
      <c r="I36" s="148"/>
      <c r="J36" s="149"/>
    </row>
    <row r="37" spans="1:10" ht="14.25" customHeight="1" x14ac:dyDescent="0.2">
      <c r="A37" s="199"/>
      <c r="B37" s="202"/>
      <c r="C37" s="213" t="s">
        <v>75</v>
      </c>
      <c r="D37" s="213"/>
      <c r="E37" s="213"/>
      <c r="F37" s="213"/>
      <c r="G37" s="213"/>
      <c r="H37" s="213"/>
      <c r="I37" s="213"/>
      <c r="J37" s="214"/>
    </row>
    <row r="38" spans="1:10" s="155" customFormat="1" ht="9" customHeight="1" x14ac:dyDescent="0.2">
      <c r="A38" s="152"/>
      <c r="B38" s="153"/>
      <c r="C38" s="154"/>
      <c r="D38" s="154"/>
      <c r="E38" s="154"/>
      <c r="F38" s="154"/>
      <c r="G38" s="154"/>
      <c r="H38" s="154"/>
      <c r="I38" s="154"/>
      <c r="J38" s="154"/>
    </row>
    <row r="39" spans="1:10" ht="22.5" x14ac:dyDescent="0.2">
      <c r="A39" s="60" t="s">
        <v>44</v>
      </c>
      <c r="B39" s="144" t="s">
        <v>45</v>
      </c>
      <c r="C39" s="113">
        <v>-3.7</v>
      </c>
      <c r="D39" s="113">
        <v>-7</v>
      </c>
      <c r="E39" s="215">
        <v>1.4</v>
      </c>
      <c r="F39" s="215">
        <v>1.4</v>
      </c>
      <c r="G39" s="113">
        <v>-5.8</v>
      </c>
      <c r="H39" s="113">
        <v>-6.4978902953586584</v>
      </c>
      <c r="I39" s="215">
        <v>-0.7</v>
      </c>
      <c r="J39" s="215"/>
    </row>
    <row r="40" spans="1:10" ht="11.1" x14ac:dyDescent="0.2">
      <c r="A40" s="60"/>
      <c r="B40" s="143" t="s">
        <v>46</v>
      </c>
      <c r="C40" s="113"/>
      <c r="D40" s="113"/>
      <c r="E40" s="215"/>
      <c r="F40" s="215"/>
      <c r="G40" s="113"/>
      <c r="H40" s="113"/>
      <c r="I40" s="216"/>
      <c r="J40" s="216"/>
    </row>
    <row r="41" spans="1:10" ht="11.1" x14ac:dyDescent="0.2">
      <c r="A41" s="62" t="s">
        <v>47</v>
      </c>
      <c r="B41" s="143" t="s">
        <v>48</v>
      </c>
      <c r="C41" s="116">
        <v>-4.2</v>
      </c>
      <c r="D41" s="116">
        <v>-6.8</v>
      </c>
      <c r="E41" s="216">
        <v>1.4</v>
      </c>
      <c r="F41" s="216">
        <v>1.4</v>
      </c>
      <c r="G41" s="116">
        <v>-6.4</v>
      </c>
      <c r="H41" s="116">
        <v>-6.2289562289562213</v>
      </c>
      <c r="I41" s="216">
        <v>-0.7</v>
      </c>
      <c r="J41" s="216"/>
    </row>
    <row r="42" spans="1:10" ht="11.1" x14ac:dyDescent="0.2">
      <c r="A42" s="62" t="s">
        <v>49</v>
      </c>
      <c r="B42" s="143" t="s">
        <v>50</v>
      </c>
      <c r="C42" s="116">
        <v>0.1</v>
      </c>
      <c r="D42" s="116">
        <v>-8.1</v>
      </c>
      <c r="E42" s="216">
        <v>-1.3</v>
      </c>
      <c r="F42" s="216">
        <v>-1.3</v>
      </c>
      <c r="G42" s="116">
        <v>-2.4</v>
      </c>
      <c r="H42" s="116">
        <v>-7.345575959933214</v>
      </c>
      <c r="I42" s="216">
        <v>-3.6</v>
      </c>
      <c r="J42" s="216"/>
    </row>
    <row r="43" spans="1:10" x14ac:dyDescent="0.2">
      <c r="A43" s="60" t="s">
        <v>51</v>
      </c>
      <c r="B43" s="144" t="s">
        <v>52</v>
      </c>
      <c r="C43" s="113">
        <v>7.9</v>
      </c>
      <c r="D43" s="113">
        <v>22</v>
      </c>
      <c r="E43" s="215">
        <v>27.3</v>
      </c>
      <c r="F43" s="215">
        <v>27.3</v>
      </c>
      <c r="G43" s="113">
        <v>6</v>
      </c>
      <c r="H43" s="113">
        <v>21.756756756756744</v>
      </c>
      <c r="I43" s="215">
        <v>24.9</v>
      </c>
      <c r="J43" s="215"/>
    </row>
    <row r="44" spans="1:10" ht="11.1" x14ac:dyDescent="0.2">
      <c r="A44" s="60">
        <v>55</v>
      </c>
      <c r="B44" s="144" t="s">
        <v>53</v>
      </c>
      <c r="C44" s="113">
        <v>-3.4</v>
      </c>
      <c r="D44" s="113">
        <v>-6.4</v>
      </c>
      <c r="E44" s="215">
        <v>1.7</v>
      </c>
      <c r="F44" s="215">
        <v>1.7</v>
      </c>
      <c r="G44" s="113">
        <v>-5.6</v>
      </c>
      <c r="H44" s="113">
        <v>-5.9322033898305051</v>
      </c>
      <c r="I44" s="215">
        <v>-0.4</v>
      </c>
      <c r="J44" s="215"/>
    </row>
    <row r="45" spans="1:10" ht="21.2" customHeight="1" x14ac:dyDescent="0.2">
      <c r="A45" s="60" t="s">
        <v>54</v>
      </c>
      <c r="B45" s="144" t="s">
        <v>55</v>
      </c>
      <c r="C45" s="113">
        <v>3</v>
      </c>
      <c r="D45" s="113">
        <v>-0.2</v>
      </c>
      <c r="E45" s="215">
        <v>-1.7</v>
      </c>
      <c r="F45" s="215">
        <v>-1.7</v>
      </c>
      <c r="G45" s="113">
        <v>1</v>
      </c>
      <c r="H45" s="113">
        <v>-0.20533880903489887</v>
      </c>
      <c r="I45" s="215">
        <v>-3.8</v>
      </c>
      <c r="J45" s="215"/>
    </row>
    <row r="46" spans="1:10" ht="11.1" x14ac:dyDescent="0.2">
      <c r="A46" s="62"/>
      <c r="B46" s="143" t="s">
        <v>46</v>
      </c>
      <c r="C46" s="113"/>
      <c r="D46" s="113"/>
      <c r="E46" s="215"/>
      <c r="F46" s="215"/>
      <c r="G46" s="113"/>
      <c r="H46" s="113"/>
      <c r="I46" s="216"/>
      <c r="J46" s="216"/>
    </row>
    <row r="47" spans="1:10" ht="21.2" customHeight="1" x14ac:dyDescent="0.2">
      <c r="A47" s="62" t="s">
        <v>56</v>
      </c>
      <c r="B47" s="145" t="s">
        <v>57</v>
      </c>
      <c r="C47" s="116">
        <v>4.9000000000000004</v>
      </c>
      <c r="D47" s="116">
        <v>-4.3</v>
      </c>
      <c r="E47" s="216">
        <v>-3.3</v>
      </c>
      <c r="F47" s="216">
        <v>-3.3</v>
      </c>
      <c r="G47" s="116">
        <v>2.9</v>
      </c>
      <c r="H47" s="116">
        <v>-4.3743641912512743</v>
      </c>
      <c r="I47" s="216">
        <v>-5.4</v>
      </c>
      <c r="J47" s="216"/>
    </row>
    <row r="48" spans="1:10" ht="11.1" x14ac:dyDescent="0.2">
      <c r="A48" s="62" t="s">
        <v>58</v>
      </c>
      <c r="B48" s="143" t="s">
        <v>59</v>
      </c>
      <c r="C48" s="116">
        <v>-7.5</v>
      </c>
      <c r="D48" s="116">
        <v>2.9</v>
      </c>
      <c r="E48" s="216">
        <v>-3</v>
      </c>
      <c r="F48" s="216">
        <v>-3</v>
      </c>
      <c r="G48" s="116">
        <v>-9.3000000000000007</v>
      </c>
      <c r="H48" s="116">
        <v>2.8473804100227653</v>
      </c>
      <c r="I48" s="216">
        <v>-5.0999999999999996</v>
      </c>
      <c r="J48" s="216"/>
    </row>
    <row r="49" spans="1:10" ht="11.1" x14ac:dyDescent="0.2">
      <c r="A49" s="62" t="s">
        <v>60</v>
      </c>
      <c r="B49" s="143" t="s">
        <v>61</v>
      </c>
      <c r="C49" s="116">
        <v>5.9</v>
      </c>
      <c r="D49" s="116">
        <v>14.8</v>
      </c>
      <c r="E49" s="216">
        <v>4.5999999999999996</v>
      </c>
      <c r="F49" s="216">
        <v>4.5999999999999996</v>
      </c>
      <c r="G49" s="116">
        <v>3.8</v>
      </c>
      <c r="H49" s="116">
        <v>14.376706096451315</v>
      </c>
      <c r="I49" s="216">
        <v>2.4</v>
      </c>
      <c r="J49" s="216"/>
    </row>
    <row r="50" spans="1:10" ht="21.2" customHeight="1" x14ac:dyDescent="0.2">
      <c r="A50" s="60" t="s">
        <v>62</v>
      </c>
      <c r="B50" s="144" t="s">
        <v>63</v>
      </c>
      <c r="C50" s="113">
        <v>7.2</v>
      </c>
      <c r="D50" s="113">
        <v>-9.9</v>
      </c>
      <c r="E50" s="215">
        <v>3.7</v>
      </c>
      <c r="F50" s="215">
        <v>3.7</v>
      </c>
      <c r="G50" s="113">
        <v>5.3</v>
      </c>
      <c r="H50" s="113">
        <v>-9.9752679307501921</v>
      </c>
      <c r="I50" s="215">
        <v>1.5</v>
      </c>
      <c r="J50" s="215"/>
    </row>
    <row r="51" spans="1:10" x14ac:dyDescent="0.2">
      <c r="A51" s="60" t="s">
        <v>64</v>
      </c>
      <c r="B51" s="144" t="s">
        <v>65</v>
      </c>
      <c r="C51" s="113">
        <v>0.4</v>
      </c>
      <c r="D51" s="113">
        <v>-8.8000000000000007</v>
      </c>
      <c r="E51" s="215">
        <v>2</v>
      </c>
      <c r="F51" s="215">
        <v>2</v>
      </c>
      <c r="G51" s="113">
        <v>-1.8</v>
      </c>
      <c r="H51" s="113">
        <v>-9.1308165057067612</v>
      </c>
      <c r="I51" s="215">
        <v>-0.2</v>
      </c>
      <c r="J51" s="215"/>
    </row>
    <row r="52" spans="1:10" ht="11.1" x14ac:dyDescent="0.2">
      <c r="A52" s="62"/>
      <c r="B52" s="143" t="s">
        <v>46</v>
      </c>
      <c r="C52" s="113"/>
      <c r="D52" s="113"/>
      <c r="E52" s="215"/>
      <c r="F52" s="215"/>
      <c r="G52" s="113"/>
      <c r="H52" s="113"/>
      <c r="I52" s="215"/>
      <c r="J52" s="215"/>
    </row>
    <row r="53" spans="1:10" ht="11.1" x14ac:dyDescent="0.2">
      <c r="A53" s="62" t="s">
        <v>66</v>
      </c>
      <c r="B53" s="143" t="s">
        <v>67</v>
      </c>
      <c r="C53" s="116">
        <v>0</v>
      </c>
      <c r="D53" s="116">
        <v>-11.1</v>
      </c>
      <c r="E53" s="216">
        <v>2.2999999999999998</v>
      </c>
      <c r="F53" s="216">
        <v>2.2999999999999998</v>
      </c>
      <c r="G53" s="116">
        <v>-2.4</v>
      </c>
      <c r="H53" s="116">
        <v>-11.421319796954307</v>
      </c>
      <c r="I53" s="216">
        <v>0.1</v>
      </c>
      <c r="J53" s="216"/>
    </row>
    <row r="54" spans="1:10" ht="11.1" x14ac:dyDescent="0.2">
      <c r="A54" s="60">
        <v>56</v>
      </c>
      <c r="B54" s="144" t="s">
        <v>68</v>
      </c>
      <c r="C54" s="113">
        <v>3.5</v>
      </c>
      <c r="D54" s="113">
        <v>-3.3</v>
      </c>
      <c r="E54" s="215">
        <v>-0.2</v>
      </c>
      <c r="F54" s="215">
        <v>-0.2</v>
      </c>
      <c r="G54" s="113">
        <v>1.5</v>
      </c>
      <c r="H54" s="113">
        <v>-3.371868978805395</v>
      </c>
      <c r="I54" s="215">
        <v>-2.2999999999999998</v>
      </c>
      <c r="J54" s="215"/>
    </row>
    <row r="55" spans="1:10" ht="22.5" x14ac:dyDescent="0.2">
      <c r="A55" s="60" t="s">
        <v>69</v>
      </c>
      <c r="B55" s="144" t="s">
        <v>70</v>
      </c>
      <c r="C55" s="113">
        <v>2.6</v>
      </c>
      <c r="D55" s="113">
        <v>-1.4</v>
      </c>
      <c r="E55" s="215">
        <v>-1.2</v>
      </c>
      <c r="F55" s="215">
        <v>-1.2</v>
      </c>
      <c r="G55" s="113">
        <v>0.6</v>
      </c>
      <c r="H55" s="113">
        <v>-1.6096579476861308</v>
      </c>
      <c r="I55" s="215">
        <v>-3.3</v>
      </c>
      <c r="J55" s="215"/>
    </row>
    <row r="56" spans="1:10" x14ac:dyDescent="0.2">
      <c r="A56" s="140" t="s">
        <v>71</v>
      </c>
      <c r="B56" s="146" t="s">
        <v>72</v>
      </c>
      <c r="C56" s="141">
        <v>1.2</v>
      </c>
      <c r="D56" s="141">
        <v>-4.3</v>
      </c>
      <c r="E56" s="220">
        <v>0.4</v>
      </c>
      <c r="F56" s="220">
        <v>0.4</v>
      </c>
      <c r="G56" s="141">
        <v>-0.9</v>
      </c>
      <c r="H56" s="141">
        <v>-4.2513863216266259</v>
      </c>
      <c r="I56" s="220">
        <v>-1.7</v>
      </c>
      <c r="J56" s="220"/>
    </row>
    <row r="57" spans="1:10" ht="4.5" customHeight="1" x14ac:dyDescent="0.2">
      <c r="A57" s="60"/>
      <c r="B57" s="68"/>
      <c r="C57" s="63"/>
      <c r="D57" s="63"/>
      <c r="E57" s="90"/>
      <c r="F57" s="90"/>
      <c r="G57" s="63"/>
      <c r="H57" s="63"/>
      <c r="I57" s="90"/>
      <c r="J57" s="90"/>
    </row>
    <row r="58" spans="1:10" ht="11.25" customHeight="1" x14ac:dyDescent="0.2">
      <c r="A58" s="96" t="s">
        <v>145</v>
      </c>
    </row>
    <row r="59" spans="1:10" ht="6.75" customHeight="1" x14ac:dyDescent="0.2"/>
  </sheetData>
  <mergeCells count="60">
    <mergeCell ref="J4:J5"/>
    <mergeCell ref="C3:J3"/>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51:F51"/>
    <mergeCell ref="I51:J51"/>
    <mergeCell ref="E45:F45"/>
    <mergeCell ref="I45:J45"/>
    <mergeCell ref="E43:F43"/>
    <mergeCell ref="I43:J43"/>
    <mergeCell ref="E47:F47"/>
    <mergeCell ref="I47:J47"/>
    <mergeCell ref="E49:F49"/>
    <mergeCell ref="I49:J49"/>
    <mergeCell ref="E48:F48"/>
    <mergeCell ref="I48:J48"/>
    <mergeCell ref="E42:F42"/>
    <mergeCell ref="I42:J42"/>
    <mergeCell ref="E46:F46"/>
    <mergeCell ref="I46:J46"/>
    <mergeCell ref="E44:F44"/>
    <mergeCell ref="I44:J44"/>
    <mergeCell ref="C37:J37"/>
    <mergeCell ref="E40:F40"/>
    <mergeCell ref="I40:J40"/>
    <mergeCell ref="E39:F39"/>
    <mergeCell ref="I39:J39"/>
    <mergeCell ref="G33:H33"/>
    <mergeCell ref="C34:J34"/>
    <mergeCell ref="E35:F35"/>
    <mergeCell ref="I33:J33"/>
    <mergeCell ref="I35:J35"/>
    <mergeCell ref="A32:A37"/>
    <mergeCell ref="B32:B37"/>
    <mergeCell ref="A1:J1"/>
    <mergeCell ref="A30:J30"/>
    <mergeCell ref="C4:C5"/>
    <mergeCell ref="D4:D5"/>
    <mergeCell ref="E4:E5"/>
    <mergeCell ref="G4:G5"/>
    <mergeCell ref="H4:H5"/>
    <mergeCell ref="I4:I5"/>
    <mergeCell ref="C7:J7"/>
    <mergeCell ref="B3:B7"/>
    <mergeCell ref="A3:A7"/>
    <mergeCell ref="F4:F5"/>
    <mergeCell ref="C33:D33"/>
    <mergeCell ref="E33:F33"/>
  </mergeCells>
  <conditionalFormatting sqref="A8:J8 A40:J54 H56">
    <cfRule type="expression" dxfId="5" priority="13">
      <formula>MOD(ROW(),2)=1</formula>
    </cfRule>
  </conditionalFormatting>
  <conditionalFormatting sqref="A56:G56 I56:J56">
    <cfRule type="expression" dxfId="4" priority="10">
      <formula>MOD(ROW(),2)=1</formula>
    </cfRule>
  </conditionalFormatting>
  <conditionalFormatting sqref="A39:J39">
    <cfRule type="expression" dxfId="3" priority="3">
      <formula>MOD(ROW(),2)=1</formula>
    </cfRule>
  </conditionalFormatting>
  <conditionalFormatting sqref="A55:J55">
    <cfRule type="expression" dxfId="2" priority="2">
      <formula>MOD(ROW(),2)=1</formula>
    </cfRule>
  </conditionalFormatting>
  <conditionalFormatting sqref="A9:J27">
    <cfRule type="expression" dxfId="1"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07/14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activeCell="K13" sqref="K13"/>
    </sheetView>
  </sheetViews>
  <sheetFormatPr baseColWidth="10" defaultColWidth="11.5703125" defaultRowHeight="11.25" x14ac:dyDescent="0.2"/>
  <cols>
    <col min="1" max="1" width="7.85546875" style="71" customWidth="1"/>
    <col min="2" max="2" width="26.85546875" style="72" customWidth="1"/>
    <col min="3" max="6" width="6.5703125" style="70" customWidth="1"/>
    <col min="7" max="7" width="6.140625" style="70" customWidth="1"/>
    <col min="8" max="8" width="6.5703125" style="70" customWidth="1"/>
    <col min="9" max="11" width="6.140625" style="70" customWidth="1"/>
    <col min="12" max="231" width="11.5703125" style="70"/>
    <col min="232" max="232" width="1.28515625" style="70" customWidth="1"/>
    <col min="233" max="233" width="7.85546875" style="70" customWidth="1"/>
    <col min="234" max="234" width="29" style="70" customWidth="1"/>
    <col min="235" max="235" width="8" style="70" customWidth="1"/>
    <col min="236" max="237" width="7.85546875" style="70" customWidth="1"/>
    <col min="238" max="238" width="8.85546875" style="70" customWidth="1"/>
    <col min="239" max="243" width="8.7109375" style="70" customWidth="1"/>
    <col min="244" max="487" width="11.5703125" style="70"/>
    <col min="488" max="488" width="1.28515625" style="70" customWidth="1"/>
    <col min="489" max="489" width="7.85546875" style="70" customWidth="1"/>
    <col min="490" max="490" width="29" style="70" customWidth="1"/>
    <col min="491" max="491" width="8" style="70" customWidth="1"/>
    <col min="492" max="493" width="7.85546875" style="70" customWidth="1"/>
    <col min="494" max="494" width="8.85546875" style="70" customWidth="1"/>
    <col min="495" max="499" width="8.7109375" style="70" customWidth="1"/>
    <col min="500" max="743" width="11.5703125" style="70"/>
    <col min="744" max="744" width="1.28515625" style="70" customWidth="1"/>
    <col min="745" max="745" width="7.85546875" style="70" customWidth="1"/>
    <col min="746" max="746" width="29" style="70" customWidth="1"/>
    <col min="747" max="747" width="8" style="70" customWidth="1"/>
    <col min="748" max="749" width="7.85546875" style="70" customWidth="1"/>
    <col min="750" max="750" width="8.85546875" style="70" customWidth="1"/>
    <col min="751" max="755" width="8.7109375" style="70" customWidth="1"/>
    <col min="756" max="999" width="11.5703125" style="70"/>
    <col min="1000" max="1000" width="1.28515625" style="70" customWidth="1"/>
    <col min="1001" max="1001" width="7.85546875" style="70" customWidth="1"/>
    <col min="1002" max="1002" width="29" style="70" customWidth="1"/>
    <col min="1003" max="1003" width="8" style="70" customWidth="1"/>
    <col min="1004" max="1005" width="7.85546875" style="70" customWidth="1"/>
    <col min="1006" max="1006" width="8.85546875" style="70" customWidth="1"/>
    <col min="1007" max="1011" width="8.7109375" style="70" customWidth="1"/>
    <col min="1012" max="1255" width="11.5703125" style="70"/>
    <col min="1256" max="1256" width="1.28515625" style="70" customWidth="1"/>
    <col min="1257" max="1257" width="7.85546875" style="70" customWidth="1"/>
    <col min="1258" max="1258" width="29" style="70" customWidth="1"/>
    <col min="1259" max="1259" width="8" style="70" customWidth="1"/>
    <col min="1260" max="1261" width="7.85546875" style="70" customWidth="1"/>
    <col min="1262" max="1262" width="8.85546875" style="70" customWidth="1"/>
    <col min="1263" max="1267" width="8.7109375" style="70" customWidth="1"/>
    <col min="1268" max="1511" width="11.5703125" style="70"/>
    <col min="1512" max="1512" width="1.28515625" style="70" customWidth="1"/>
    <col min="1513" max="1513" width="7.85546875" style="70" customWidth="1"/>
    <col min="1514" max="1514" width="29" style="70" customWidth="1"/>
    <col min="1515" max="1515" width="8" style="70" customWidth="1"/>
    <col min="1516" max="1517" width="7.85546875" style="70" customWidth="1"/>
    <col min="1518" max="1518" width="8.85546875" style="70" customWidth="1"/>
    <col min="1519" max="1523" width="8.7109375" style="70" customWidth="1"/>
    <col min="1524" max="1767" width="11.5703125" style="70"/>
    <col min="1768" max="1768" width="1.28515625" style="70" customWidth="1"/>
    <col min="1769" max="1769" width="7.85546875" style="70" customWidth="1"/>
    <col min="1770" max="1770" width="29" style="70" customWidth="1"/>
    <col min="1771" max="1771" width="8" style="70" customWidth="1"/>
    <col min="1772" max="1773" width="7.85546875" style="70" customWidth="1"/>
    <col min="1774" max="1774" width="8.85546875" style="70" customWidth="1"/>
    <col min="1775" max="1779" width="8.7109375" style="70" customWidth="1"/>
    <col min="1780" max="2023" width="11.5703125" style="70"/>
    <col min="2024" max="2024" width="1.28515625" style="70" customWidth="1"/>
    <col min="2025" max="2025" width="7.85546875" style="70" customWidth="1"/>
    <col min="2026" max="2026" width="29" style="70" customWidth="1"/>
    <col min="2027" max="2027" width="8" style="70" customWidth="1"/>
    <col min="2028" max="2029" width="7.85546875" style="70" customWidth="1"/>
    <col min="2030" max="2030" width="8.85546875" style="70" customWidth="1"/>
    <col min="2031" max="2035" width="8.7109375" style="70" customWidth="1"/>
    <col min="2036" max="2279" width="11.5703125" style="70"/>
    <col min="2280" max="2280" width="1.28515625" style="70" customWidth="1"/>
    <col min="2281" max="2281" width="7.85546875" style="70" customWidth="1"/>
    <col min="2282" max="2282" width="29" style="70" customWidth="1"/>
    <col min="2283" max="2283" width="8" style="70" customWidth="1"/>
    <col min="2284" max="2285" width="7.85546875" style="70" customWidth="1"/>
    <col min="2286" max="2286" width="8.85546875" style="70" customWidth="1"/>
    <col min="2287" max="2291" width="8.7109375" style="70" customWidth="1"/>
    <col min="2292" max="2535" width="11.5703125" style="70"/>
    <col min="2536" max="2536" width="1.28515625" style="70" customWidth="1"/>
    <col min="2537" max="2537" width="7.85546875" style="70" customWidth="1"/>
    <col min="2538" max="2538" width="29" style="70" customWidth="1"/>
    <col min="2539" max="2539" width="8" style="70" customWidth="1"/>
    <col min="2540" max="2541" width="7.85546875" style="70" customWidth="1"/>
    <col min="2542" max="2542" width="8.85546875" style="70" customWidth="1"/>
    <col min="2543" max="2547" width="8.7109375" style="70" customWidth="1"/>
    <col min="2548" max="2791" width="11.5703125" style="70"/>
    <col min="2792" max="2792" width="1.28515625" style="70" customWidth="1"/>
    <col min="2793" max="2793" width="7.85546875" style="70" customWidth="1"/>
    <col min="2794" max="2794" width="29" style="70" customWidth="1"/>
    <col min="2795" max="2795" width="8" style="70" customWidth="1"/>
    <col min="2796" max="2797" width="7.85546875" style="70" customWidth="1"/>
    <col min="2798" max="2798" width="8.85546875" style="70" customWidth="1"/>
    <col min="2799" max="2803" width="8.7109375" style="70" customWidth="1"/>
    <col min="2804" max="3047" width="11.5703125" style="70"/>
    <col min="3048" max="3048" width="1.28515625" style="70" customWidth="1"/>
    <col min="3049" max="3049" width="7.85546875" style="70" customWidth="1"/>
    <col min="3050" max="3050" width="29" style="70" customWidth="1"/>
    <col min="3051" max="3051" width="8" style="70" customWidth="1"/>
    <col min="3052" max="3053" width="7.85546875" style="70" customWidth="1"/>
    <col min="3054" max="3054" width="8.85546875" style="70" customWidth="1"/>
    <col min="3055" max="3059" width="8.7109375" style="70" customWidth="1"/>
    <col min="3060" max="3303" width="11.5703125" style="70"/>
    <col min="3304" max="3304" width="1.28515625" style="70" customWidth="1"/>
    <col min="3305" max="3305" width="7.85546875" style="70" customWidth="1"/>
    <col min="3306" max="3306" width="29" style="70" customWidth="1"/>
    <col min="3307" max="3307" width="8" style="70" customWidth="1"/>
    <col min="3308" max="3309" width="7.85546875" style="70" customWidth="1"/>
    <col min="3310" max="3310" width="8.85546875" style="70" customWidth="1"/>
    <col min="3311" max="3315" width="8.7109375" style="70" customWidth="1"/>
    <col min="3316" max="3559" width="11.5703125" style="70"/>
    <col min="3560" max="3560" width="1.28515625" style="70" customWidth="1"/>
    <col min="3561" max="3561" width="7.85546875" style="70" customWidth="1"/>
    <col min="3562" max="3562" width="29" style="70" customWidth="1"/>
    <col min="3563" max="3563" width="8" style="70" customWidth="1"/>
    <col min="3564" max="3565" width="7.85546875" style="70" customWidth="1"/>
    <col min="3566" max="3566" width="8.85546875" style="70" customWidth="1"/>
    <col min="3567" max="3571" width="8.7109375" style="70" customWidth="1"/>
    <col min="3572" max="3815" width="11.5703125" style="70"/>
    <col min="3816" max="3816" width="1.28515625" style="70" customWidth="1"/>
    <col min="3817" max="3817" width="7.85546875" style="70" customWidth="1"/>
    <col min="3818" max="3818" width="29" style="70" customWidth="1"/>
    <col min="3819" max="3819" width="8" style="70" customWidth="1"/>
    <col min="3820" max="3821" width="7.85546875" style="70" customWidth="1"/>
    <col min="3822" max="3822" width="8.85546875" style="70" customWidth="1"/>
    <col min="3823" max="3827" width="8.7109375" style="70" customWidth="1"/>
    <col min="3828" max="4071" width="11.5703125" style="70"/>
    <col min="4072" max="4072" width="1.28515625" style="70" customWidth="1"/>
    <col min="4073" max="4073" width="7.85546875" style="70" customWidth="1"/>
    <col min="4074" max="4074" width="29" style="70" customWidth="1"/>
    <col min="4075" max="4075" width="8" style="70" customWidth="1"/>
    <col min="4076" max="4077" width="7.85546875" style="70" customWidth="1"/>
    <col min="4078" max="4078" width="8.85546875" style="70" customWidth="1"/>
    <col min="4079" max="4083" width="8.7109375" style="70" customWidth="1"/>
    <col min="4084" max="4327" width="11.5703125" style="70"/>
    <col min="4328" max="4328" width="1.28515625" style="70" customWidth="1"/>
    <col min="4329" max="4329" width="7.85546875" style="70" customWidth="1"/>
    <col min="4330" max="4330" width="29" style="70" customWidth="1"/>
    <col min="4331" max="4331" width="8" style="70" customWidth="1"/>
    <col min="4332" max="4333" width="7.85546875" style="70" customWidth="1"/>
    <col min="4334" max="4334" width="8.85546875" style="70" customWidth="1"/>
    <col min="4335" max="4339" width="8.7109375" style="70" customWidth="1"/>
    <col min="4340" max="4583" width="11.5703125" style="70"/>
    <col min="4584" max="4584" width="1.28515625" style="70" customWidth="1"/>
    <col min="4585" max="4585" width="7.85546875" style="70" customWidth="1"/>
    <col min="4586" max="4586" width="29" style="70" customWidth="1"/>
    <col min="4587" max="4587" width="8" style="70" customWidth="1"/>
    <col min="4588" max="4589" width="7.85546875" style="70" customWidth="1"/>
    <col min="4590" max="4590" width="8.85546875" style="70" customWidth="1"/>
    <col min="4591" max="4595" width="8.7109375" style="70" customWidth="1"/>
    <col min="4596" max="4839" width="11.5703125" style="70"/>
    <col min="4840" max="4840" width="1.28515625" style="70" customWidth="1"/>
    <col min="4841" max="4841" width="7.85546875" style="70" customWidth="1"/>
    <col min="4842" max="4842" width="29" style="70" customWidth="1"/>
    <col min="4843" max="4843" width="8" style="70" customWidth="1"/>
    <col min="4844" max="4845" width="7.85546875" style="70" customWidth="1"/>
    <col min="4846" max="4846" width="8.85546875" style="70" customWidth="1"/>
    <col min="4847" max="4851" width="8.7109375" style="70" customWidth="1"/>
    <col min="4852" max="5095" width="11.5703125" style="70"/>
    <col min="5096" max="5096" width="1.28515625" style="70" customWidth="1"/>
    <col min="5097" max="5097" width="7.85546875" style="70" customWidth="1"/>
    <col min="5098" max="5098" width="29" style="70" customWidth="1"/>
    <col min="5099" max="5099" width="8" style="70" customWidth="1"/>
    <col min="5100" max="5101" width="7.85546875" style="70" customWidth="1"/>
    <col min="5102" max="5102" width="8.85546875" style="70" customWidth="1"/>
    <col min="5103" max="5107" width="8.7109375" style="70" customWidth="1"/>
    <col min="5108" max="5351" width="11.5703125" style="70"/>
    <col min="5352" max="5352" width="1.28515625" style="70" customWidth="1"/>
    <col min="5353" max="5353" width="7.85546875" style="70" customWidth="1"/>
    <col min="5354" max="5354" width="29" style="70" customWidth="1"/>
    <col min="5355" max="5355" width="8" style="70" customWidth="1"/>
    <col min="5356" max="5357" width="7.85546875" style="70" customWidth="1"/>
    <col min="5358" max="5358" width="8.85546875" style="70" customWidth="1"/>
    <col min="5359" max="5363" width="8.7109375" style="70" customWidth="1"/>
    <col min="5364" max="5607" width="11.5703125" style="70"/>
    <col min="5608" max="5608" width="1.28515625" style="70" customWidth="1"/>
    <col min="5609" max="5609" width="7.85546875" style="70" customWidth="1"/>
    <col min="5610" max="5610" width="29" style="70" customWidth="1"/>
    <col min="5611" max="5611" width="8" style="70" customWidth="1"/>
    <col min="5612" max="5613" width="7.85546875" style="70" customWidth="1"/>
    <col min="5614" max="5614" width="8.85546875" style="70" customWidth="1"/>
    <col min="5615" max="5619" width="8.7109375" style="70" customWidth="1"/>
    <col min="5620" max="5863" width="11.5703125" style="70"/>
    <col min="5864" max="5864" width="1.28515625" style="70" customWidth="1"/>
    <col min="5865" max="5865" width="7.85546875" style="70" customWidth="1"/>
    <col min="5866" max="5866" width="29" style="70" customWidth="1"/>
    <col min="5867" max="5867" width="8" style="70" customWidth="1"/>
    <col min="5868" max="5869" width="7.85546875" style="70" customWidth="1"/>
    <col min="5870" max="5870" width="8.85546875" style="70" customWidth="1"/>
    <col min="5871" max="5875" width="8.7109375" style="70" customWidth="1"/>
    <col min="5876" max="6119" width="11.5703125" style="70"/>
    <col min="6120" max="6120" width="1.28515625" style="70" customWidth="1"/>
    <col min="6121" max="6121" width="7.85546875" style="70" customWidth="1"/>
    <col min="6122" max="6122" width="29" style="70" customWidth="1"/>
    <col min="6123" max="6123" width="8" style="70" customWidth="1"/>
    <col min="6124" max="6125" width="7.85546875" style="70" customWidth="1"/>
    <col min="6126" max="6126" width="8.85546875" style="70" customWidth="1"/>
    <col min="6127" max="6131" width="8.7109375" style="70" customWidth="1"/>
    <col min="6132" max="6375" width="11.5703125" style="70"/>
    <col min="6376" max="6376" width="1.28515625" style="70" customWidth="1"/>
    <col min="6377" max="6377" width="7.85546875" style="70" customWidth="1"/>
    <col min="6378" max="6378" width="29" style="70" customWidth="1"/>
    <col min="6379" max="6379" width="8" style="70" customWidth="1"/>
    <col min="6380" max="6381" width="7.85546875" style="70" customWidth="1"/>
    <col min="6382" max="6382" width="8.85546875" style="70" customWidth="1"/>
    <col min="6383" max="6387" width="8.7109375" style="70" customWidth="1"/>
    <col min="6388" max="6631" width="11.5703125" style="70"/>
    <col min="6632" max="6632" width="1.28515625" style="70" customWidth="1"/>
    <col min="6633" max="6633" width="7.85546875" style="70" customWidth="1"/>
    <col min="6634" max="6634" width="29" style="70" customWidth="1"/>
    <col min="6635" max="6635" width="8" style="70" customWidth="1"/>
    <col min="6636" max="6637" width="7.85546875" style="70" customWidth="1"/>
    <col min="6638" max="6638" width="8.85546875" style="70" customWidth="1"/>
    <col min="6639" max="6643" width="8.7109375" style="70" customWidth="1"/>
    <col min="6644" max="6887" width="11.5703125" style="70"/>
    <col min="6888" max="6888" width="1.28515625" style="70" customWidth="1"/>
    <col min="6889" max="6889" width="7.85546875" style="70" customWidth="1"/>
    <col min="6890" max="6890" width="29" style="70" customWidth="1"/>
    <col min="6891" max="6891" width="8" style="70" customWidth="1"/>
    <col min="6892" max="6893" width="7.85546875" style="70" customWidth="1"/>
    <col min="6894" max="6894" width="8.85546875" style="70" customWidth="1"/>
    <col min="6895" max="6899" width="8.7109375" style="70" customWidth="1"/>
    <col min="6900" max="7143" width="11.5703125" style="70"/>
    <col min="7144" max="7144" width="1.28515625" style="70" customWidth="1"/>
    <col min="7145" max="7145" width="7.85546875" style="70" customWidth="1"/>
    <col min="7146" max="7146" width="29" style="70" customWidth="1"/>
    <col min="7147" max="7147" width="8" style="70" customWidth="1"/>
    <col min="7148" max="7149" width="7.85546875" style="70" customWidth="1"/>
    <col min="7150" max="7150" width="8.85546875" style="70" customWidth="1"/>
    <col min="7151" max="7155" width="8.7109375" style="70" customWidth="1"/>
    <col min="7156" max="7399" width="11.5703125" style="70"/>
    <col min="7400" max="7400" width="1.28515625" style="70" customWidth="1"/>
    <col min="7401" max="7401" width="7.85546875" style="70" customWidth="1"/>
    <col min="7402" max="7402" width="29" style="70" customWidth="1"/>
    <col min="7403" max="7403" width="8" style="70" customWidth="1"/>
    <col min="7404" max="7405" width="7.85546875" style="70" customWidth="1"/>
    <col min="7406" max="7406" width="8.85546875" style="70" customWidth="1"/>
    <col min="7407" max="7411" width="8.7109375" style="70" customWidth="1"/>
    <col min="7412" max="7655" width="11.5703125" style="70"/>
    <col min="7656" max="7656" width="1.28515625" style="70" customWidth="1"/>
    <col min="7657" max="7657" width="7.85546875" style="70" customWidth="1"/>
    <col min="7658" max="7658" width="29" style="70" customWidth="1"/>
    <col min="7659" max="7659" width="8" style="70" customWidth="1"/>
    <col min="7660" max="7661" width="7.85546875" style="70" customWidth="1"/>
    <col min="7662" max="7662" width="8.85546875" style="70" customWidth="1"/>
    <col min="7663" max="7667" width="8.7109375" style="70" customWidth="1"/>
    <col min="7668" max="7911" width="11.5703125" style="70"/>
    <col min="7912" max="7912" width="1.28515625" style="70" customWidth="1"/>
    <col min="7913" max="7913" width="7.85546875" style="70" customWidth="1"/>
    <col min="7914" max="7914" width="29" style="70" customWidth="1"/>
    <col min="7915" max="7915" width="8" style="70" customWidth="1"/>
    <col min="7916" max="7917" width="7.85546875" style="70" customWidth="1"/>
    <col min="7918" max="7918" width="8.85546875" style="70" customWidth="1"/>
    <col min="7919" max="7923" width="8.7109375" style="70" customWidth="1"/>
    <col min="7924" max="8167" width="11.5703125" style="70"/>
    <col min="8168" max="8168" width="1.28515625" style="70" customWidth="1"/>
    <col min="8169" max="8169" width="7.85546875" style="70" customWidth="1"/>
    <col min="8170" max="8170" width="29" style="70" customWidth="1"/>
    <col min="8171" max="8171" width="8" style="70" customWidth="1"/>
    <col min="8172" max="8173" width="7.85546875" style="70" customWidth="1"/>
    <col min="8174" max="8174" width="8.85546875" style="70" customWidth="1"/>
    <col min="8175" max="8179" width="8.7109375" style="70" customWidth="1"/>
    <col min="8180" max="8423" width="11.5703125" style="70"/>
    <col min="8424" max="8424" width="1.28515625" style="70" customWidth="1"/>
    <col min="8425" max="8425" width="7.85546875" style="70" customWidth="1"/>
    <col min="8426" max="8426" width="29" style="70" customWidth="1"/>
    <col min="8427" max="8427" width="8" style="70" customWidth="1"/>
    <col min="8428" max="8429" width="7.85546875" style="70" customWidth="1"/>
    <col min="8430" max="8430" width="8.85546875" style="70" customWidth="1"/>
    <col min="8431" max="8435" width="8.7109375" style="70" customWidth="1"/>
    <col min="8436" max="8679" width="11.5703125" style="70"/>
    <col min="8680" max="8680" width="1.28515625" style="70" customWidth="1"/>
    <col min="8681" max="8681" width="7.85546875" style="70" customWidth="1"/>
    <col min="8682" max="8682" width="29" style="70" customWidth="1"/>
    <col min="8683" max="8683" width="8" style="70" customWidth="1"/>
    <col min="8684" max="8685" width="7.85546875" style="70" customWidth="1"/>
    <col min="8686" max="8686" width="8.85546875" style="70" customWidth="1"/>
    <col min="8687" max="8691" width="8.7109375" style="70" customWidth="1"/>
    <col min="8692" max="16384" width="11.5703125" style="70"/>
  </cols>
  <sheetData>
    <row r="1" spans="1:11" s="64" customFormat="1" ht="15" customHeight="1" x14ac:dyDescent="0.2">
      <c r="A1" s="238" t="s">
        <v>159</v>
      </c>
      <c r="B1" s="238"/>
      <c r="C1" s="238"/>
      <c r="D1" s="238"/>
      <c r="E1" s="238"/>
      <c r="F1" s="238"/>
      <c r="G1" s="238"/>
      <c r="H1" s="238"/>
      <c r="I1" s="238"/>
      <c r="J1" s="238"/>
      <c r="K1" s="238"/>
    </row>
    <row r="2" spans="1:11" s="64" customFormat="1" ht="8.4499999999999993" customHeight="1" x14ac:dyDescent="0.25">
      <c r="A2" s="66"/>
      <c r="B2" s="65"/>
      <c r="C2" s="82"/>
      <c r="D2" s="82"/>
      <c r="E2" s="82"/>
      <c r="F2" s="82"/>
      <c r="G2" s="82"/>
      <c r="H2" s="82"/>
      <c r="I2" s="83"/>
      <c r="J2" s="83"/>
      <c r="K2" s="83"/>
    </row>
    <row r="3" spans="1:11" s="67" customFormat="1" ht="15" customHeight="1" x14ac:dyDescent="0.2">
      <c r="A3" s="245" t="s">
        <v>146</v>
      </c>
      <c r="B3" s="84"/>
      <c r="C3" s="240" t="s">
        <v>39</v>
      </c>
      <c r="D3" s="240"/>
      <c r="E3" s="240"/>
      <c r="F3" s="240" t="s">
        <v>76</v>
      </c>
      <c r="G3" s="240"/>
      <c r="H3" s="240"/>
      <c r="I3" s="240"/>
      <c r="J3" s="240"/>
      <c r="K3" s="241"/>
    </row>
    <row r="4" spans="1:11" s="67" customFormat="1" ht="12" x14ac:dyDescent="0.2">
      <c r="A4" s="245"/>
      <c r="B4" s="85"/>
      <c r="C4" s="246" t="s">
        <v>147</v>
      </c>
      <c r="D4" s="132" t="s">
        <v>77</v>
      </c>
      <c r="E4" s="132"/>
      <c r="F4" s="246" t="s">
        <v>147</v>
      </c>
      <c r="G4" s="240" t="s">
        <v>77</v>
      </c>
      <c r="H4" s="242"/>
      <c r="I4" s="246" t="s">
        <v>147</v>
      </c>
      <c r="J4" s="132" t="s">
        <v>77</v>
      </c>
      <c r="K4" s="133"/>
    </row>
    <row r="5" spans="1:11" s="67" customFormat="1" ht="30.6" customHeight="1" x14ac:dyDescent="0.2">
      <c r="A5" s="245"/>
      <c r="B5" s="85" t="s">
        <v>42</v>
      </c>
      <c r="C5" s="246"/>
      <c r="D5" s="134" t="s">
        <v>79</v>
      </c>
      <c r="E5" s="135" t="s">
        <v>80</v>
      </c>
      <c r="F5" s="246"/>
      <c r="G5" s="134" t="s">
        <v>79</v>
      </c>
      <c r="H5" s="135" t="s">
        <v>80</v>
      </c>
      <c r="I5" s="246"/>
      <c r="J5" s="134" t="s">
        <v>79</v>
      </c>
      <c r="K5" s="136" t="s">
        <v>80</v>
      </c>
    </row>
    <row r="6" spans="1:11" s="67" customFormat="1" ht="13.7" customHeight="1" x14ac:dyDescent="0.2">
      <c r="A6" s="245"/>
      <c r="B6" s="85"/>
      <c r="C6" s="243">
        <v>41821</v>
      </c>
      <c r="D6" s="244"/>
      <c r="E6" s="244"/>
      <c r="F6" s="221" t="s">
        <v>148</v>
      </c>
      <c r="G6" s="222"/>
      <c r="H6" s="223"/>
      <c r="I6" s="230" t="s">
        <v>149</v>
      </c>
      <c r="J6" s="231"/>
      <c r="K6" s="231"/>
    </row>
    <row r="7" spans="1:11" s="67" customFormat="1" ht="9.75" customHeight="1" x14ac:dyDescent="0.2">
      <c r="A7" s="245"/>
      <c r="B7" s="85"/>
      <c r="C7" s="243"/>
      <c r="D7" s="244"/>
      <c r="E7" s="244"/>
      <c r="F7" s="224"/>
      <c r="G7" s="225"/>
      <c r="H7" s="226"/>
      <c r="I7" s="232"/>
      <c r="J7" s="233"/>
      <c r="K7" s="233"/>
    </row>
    <row r="8" spans="1:11" s="67" customFormat="1" ht="9.75" customHeight="1" x14ac:dyDescent="0.2">
      <c r="A8" s="245"/>
      <c r="B8" s="85"/>
      <c r="C8" s="244"/>
      <c r="D8" s="244"/>
      <c r="E8" s="244"/>
      <c r="F8" s="227"/>
      <c r="G8" s="228"/>
      <c r="H8" s="229"/>
      <c r="I8" s="234"/>
      <c r="J8" s="235"/>
      <c r="K8" s="235"/>
    </row>
    <row r="9" spans="1:11" s="67" customFormat="1" ht="11.25" customHeight="1" x14ac:dyDescent="0.2">
      <c r="A9" s="245"/>
      <c r="B9" s="86"/>
      <c r="C9" s="87" t="s">
        <v>85</v>
      </c>
      <c r="D9" s="88"/>
      <c r="E9" s="88"/>
      <c r="F9" s="88" t="s">
        <v>75</v>
      </c>
      <c r="G9" s="88"/>
      <c r="H9" s="88"/>
      <c r="I9" s="88"/>
      <c r="J9" s="88"/>
      <c r="K9" s="89"/>
    </row>
    <row r="10" spans="1:11" s="131" customFormat="1" ht="11.25" customHeight="1" x14ac:dyDescent="0.2">
      <c r="A10" s="127"/>
      <c r="B10" s="128"/>
      <c r="C10" s="129"/>
      <c r="D10" s="130"/>
      <c r="E10" s="130"/>
      <c r="F10" s="130"/>
      <c r="G10" s="130"/>
      <c r="H10" s="130"/>
      <c r="I10" s="130"/>
      <c r="J10" s="130"/>
      <c r="K10" s="130"/>
    </row>
    <row r="11" spans="1:11" s="55" customFormat="1" ht="12" x14ac:dyDescent="0.2">
      <c r="A11" s="60" t="s">
        <v>44</v>
      </c>
      <c r="B11" s="78" t="s">
        <v>45</v>
      </c>
      <c r="C11" s="114">
        <v>107.2</v>
      </c>
      <c r="D11" s="114">
        <v>102.1</v>
      </c>
      <c r="E11" s="114">
        <v>125.4</v>
      </c>
      <c r="F11" s="113">
        <v>0.9</v>
      </c>
      <c r="G11" s="113">
        <v>-1.7</v>
      </c>
      <c r="H11" s="113">
        <v>9.3000000000000007</v>
      </c>
      <c r="I11" s="113">
        <v>0.3</v>
      </c>
      <c r="J11" s="113">
        <v>-1.1000000000000001</v>
      </c>
      <c r="K11" s="113">
        <v>5.4</v>
      </c>
    </row>
    <row r="12" spans="1:11" s="55" customFormat="1" ht="11.1" x14ac:dyDescent="0.2">
      <c r="A12" s="60"/>
      <c r="B12" s="79" t="s">
        <v>46</v>
      </c>
      <c r="C12" s="117"/>
      <c r="D12" s="117"/>
      <c r="E12" s="117"/>
      <c r="F12" s="116"/>
      <c r="G12" s="116"/>
      <c r="H12" s="116"/>
      <c r="I12" s="116"/>
      <c r="J12" s="116"/>
      <c r="K12" s="116"/>
    </row>
    <row r="13" spans="1:11" s="55" customFormat="1" ht="11.1" x14ac:dyDescent="0.2">
      <c r="A13" s="62" t="s">
        <v>47</v>
      </c>
      <c r="B13" s="79" t="s">
        <v>48</v>
      </c>
      <c r="C13" s="117">
        <v>110.4</v>
      </c>
      <c r="D13" s="117">
        <v>104.9</v>
      </c>
      <c r="E13" s="117">
        <v>140.4</v>
      </c>
      <c r="F13" s="116">
        <v>-0.2</v>
      </c>
      <c r="G13" s="116">
        <v>-1.3</v>
      </c>
      <c r="H13" s="116">
        <v>4.9000000000000004</v>
      </c>
      <c r="I13" s="116">
        <v>0.3</v>
      </c>
      <c r="J13" s="116">
        <v>-0.5</v>
      </c>
      <c r="K13" s="116">
        <v>4</v>
      </c>
    </row>
    <row r="14" spans="1:11" s="55" customFormat="1" ht="11.1" x14ac:dyDescent="0.2">
      <c r="A14" s="62" t="s">
        <v>49</v>
      </c>
      <c r="B14" s="79" t="s">
        <v>50</v>
      </c>
      <c r="C14" s="117">
        <v>93.5</v>
      </c>
      <c r="D14" s="117">
        <v>63.1</v>
      </c>
      <c r="E14" s="117">
        <v>130.30000000000001</v>
      </c>
      <c r="F14" s="116">
        <v>8.9</v>
      </c>
      <c r="G14" s="116">
        <v>-7.2</v>
      </c>
      <c r="H14" s="116">
        <v>15.1</v>
      </c>
      <c r="I14" s="116">
        <v>0.5</v>
      </c>
      <c r="J14" s="116">
        <v>-13.4</v>
      </c>
      <c r="K14" s="116">
        <v>7.5</v>
      </c>
    </row>
    <row r="15" spans="1:11" s="55" customFormat="1" ht="12" x14ac:dyDescent="0.2">
      <c r="A15" s="60" t="s">
        <v>51</v>
      </c>
      <c r="B15" s="78" t="s">
        <v>52</v>
      </c>
      <c r="C15" s="114">
        <v>153.1</v>
      </c>
      <c r="D15" s="114">
        <v>144.80000000000001</v>
      </c>
      <c r="E15" s="114">
        <v>154.5</v>
      </c>
      <c r="F15" s="113">
        <v>23.2</v>
      </c>
      <c r="G15" s="113">
        <v>-0.7</v>
      </c>
      <c r="H15" s="113">
        <v>69.2</v>
      </c>
      <c r="I15" s="113">
        <v>36.1</v>
      </c>
      <c r="J15" s="113">
        <v>14.3</v>
      </c>
      <c r="K15" s="113">
        <v>78.599999999999994</v>
      </c>
    </row>
    <row r="16" spans="1:11" s="55" customFormat="1" ht="11.1" x14ac:dyDescent="0.2">
      <c r="A16" s="60">
        <v>55</v>
      </c>
      <c r="B16" s="78" t="s">
        <v>53</v>
      </c>
      <c r="C16" s="114">
        <v>108.4</v>
      </c>
      <c r="D16" s="114">
        <v>102.9</v>
      </c>
      <c r="E16" s="114">
        <v>127.5</v>
      </c>
      <c r="F16" s="113">
        <v>1.4</v>
      </c>
      <c r="G16" s="113">
        <v>-1.5</v>
      </c>
      <c r="H16" s="113">
        <v>10.7</v>
      </c>
      <c r="I16" s="113">
        <v>1</v>
      </c>
      <c r="J16" s="113">
        <v>-0.8</v>
      </c>
      <c r="K16" s="113">
        <v>7.2</v>
      </c>
    </row>
    <row r="17" spans="1:11" s="55" customFormat="1" ht="22.5" x14ac:dyDescent="0.2">
      <c r="A17" s="60" t="s">
        <v>54</v>
      </c>
      <c r="B17" s="78" t="s">
        <v>55</v>
      </c>
      <c r="C17" s="114">
        <v>106.3</v>
      </c>
      <c r="D17" s="114">
        <v>109.9</v>
      </c>
      <c r="E17" s="114">
        <v>103.7</v>
      </c>
      <c r="F17" s="113">
        <v>-1.3</v>
      </c>
      <c r="G17" s="113">
        <v>0.1</v>
      </c>
      <c r="H17" s="113">
        <v>-2.4</v>
      </c>
      <c r="I17" s="113">
        <v>3.4</v>
      </c>
      <c r="J17" s="113">
        <v>4.4000000000000004</v>
      </c>
      <c r="K17" s="113">
        <v>2.6</v>
      </c>
    </row>
    <row r="18" spans="1:11" s="55" customFormat="1" ht="11.1" x14ac:dyDescent="0.2">
      <c r="A18" s="62"/>
      <c r="B18" s="79" t="s">
        <v>46</v>
      </c>
      <c r="C18" s="117"/>
      <c r="D18" s="117"/>
      <c r="E18" s="117"/>
      <c r="F18" s="116"/>
      <c r="G18" s="116"/>
      <c r="H18" s="116"/>
      <c r="I18" s="116"/>
      <c r="J18" s="116"/>
      <c r="K18" s="116"/>
    </row>
    <row r="19" spans="1:11" s="55" customFormat="1" ht="12" customHeight="1" x14ac:dyDescent="0.2">
      <c r="A19" s="62" t="s">
        <v>56</v>
      </c>
      <c r="B19" s="98" t="s">
        <v>57</v>
      </c>
      <c r="C19" s="117">
        <v>104.7</v>
      </c>
      <c r="D19" s="117">
        <v>117</v>
      </c>
      <c r="E19" s="117">
        <v>95.4</v>
      </c>
      <c r="F19" s="116">
        <v>0.7</v>
      </c>
      <c r="G19" s="116">
        <v>5.3</v>
      </c>
      <c r="H19" s="116">
        <v>-3.2</v>
      </c>
      <c r="I19" s="116">
        <v>6.2</v>
      </c>
      <c r="J19" s="116">
        <v>9.1</v>
      </c>
      <c r="K19" s="116">
        <v>3.8</v>
      </c>
    </row>
    <row r="20" spans="1:11" s="55" customFormat="1" ht="11.1" x14ac:dyDescent="0.2">
      <c r="A20" s="62" t="s">
        <v>58</v>
      </c>
      <c r="B20" s="79" t="s">
        <v>59</v>
      </c>
      <c r="C20" s="117">
        <v>96.8</v>
      </c>
      <c r="D20" s="117">
        <v>109.8</v>
      </c>
      <c r="E20" s="117">
        <v>89.2</v>
      </c>
      <c r="F20" s="116">
        <v>-5.7</v>
      </c>
      <c r="G20" s="116">
        <v>-2</v>
      </c>
      <c r="H20" s="116">
        <v>-8.1</v>
      </c>
      <c r="I20" s="116">
        <v>-4</v>
      </c>
      <c r="J20" s="116">
        <v>3.7</v>
      </c>
      <c r="K20" s="116">
        <v>-8.6</v>
      </c>
    </row>
    <row r="21" spans="1:11" s="55" customFormat="1" ht="11.1" x14ac:dyDescent="0.2">
      <c r="A21" s="62" t="s">
        <v>60</v>
      </c>
      <c r="B21" s="97" t="s">
        <v>61</v>
      </c>
      <c r="C21" s="117">
        <v>122.2</v>
      </c>
      <c r="D21" s="117">
        <v>84.2</v>
      </c>
      <c r="E21" s="117">
        <v>143.5</v>
      </c>
      <c r="F21" s="116">
        <v>-2.2999999999999998</v>
      </c>
      <c r="G21" s="116">
        <v>-22.7</v>
      </c>
      <c r="H21" s="116">
        <v>5.5</v>
      </c>
      <c r="I21" s="116">
        <v>3.9</v>
      </c>
      <c r="J21" s="116">
        <v>-14.7</v>
      </c>
      <c r="K21" s="116">
        <v>11.5</v>
      </c>
    </row>
    <row r="22" spans="1:11" s="55" customFormat="1" ht="19.899999999999999" x14ac:dyDescent="0.2">
      <c r="A22" s="60" t="s">
        <v>62</v>
      </c>
      <c r="B22" s="95" t="s">
        <v>63</v>
      </c>
      <c r="C22" s="114">
        <v>121.2</v>
      </c>
      <c r="D22" s="114">
        <v>119.4</v>
      </c>
      <c r="E22" s="114">
        <v>122.2</v>
      </c>
      <c r="F22" s="113">
        <v>0</v>
      </c>
      <c r="G22" s="113">
        <v>-3.6</v>
      </c>
      <c r="H22" s="113">
        <v>2</v>
      </c>
      <c r="I22" s="113">
        <v>3.4</v>
      </c>
      <c r="J22" s="113">
        <v>2</v>
      </c>
      <c r="K22" s="113">
        <v>4.2</v>
      </c>
    </row>
    <row r="23" spans="1:11" s="55" customFormat="1" ht="12" x14ac:dyDescent="0.2">
      <c r="A23" s="60" t="s">
        <v>64</v>
      </c>
      <c r="B23" s="78" t="s">
        <v>65</v>
      </c>
      <c r="C23" s="114">
        <v>127.4</v>
      </c>
      <c r="D23" s="114">
        <v>134</v>
      </c>
      <c r="E23" s="114">
        <v>125.2</v>
      </c>
      <c r="F23" s="113">
        <v>3.1</v>
      </c>
      <c r="G23" s="113">
        <v>11.8</v>
      </c>
      <c r="H23" s="113">
        <v>0.6</v>
      </c>
      <c r="I23" s="113">
        <v>4.0999999999999996</v>
      </c>
      <c r="J23" s="113">
        <v>1.3</v>
      </c>
      <c r="K23" s="113">
        <v>5.0999999999999996</v>
      </c>
    </row>
    <row r="24" spans="1:11" s="55" customFormat="1" ht="11.1" x14ac:dyDescent="0.2">
      <c r="A24" s="62"/>
      <c r="B24" s="79" t="s">
        <v>46</v>
      </c>
      <c r="C24" s="114"/>
      <c r="D24" s="114"/>
      <c r="E24" s="114"/>
      <c r="F24" s="113"/>
      <c r="G24" s="113"/>
      <c r="H24" s="113"/>
      <c r="I24" s="113"/>
      <c r="J24" s="113"/>
      <c r="K24" s="113"/>
    </row>
    <row r="25" spans="1:11" s="55" customFormat="1" ht="11.1" x14ac:dyDescent="0.2">
      <c r="A25" s="62" t="s">
        <v>66</v>
      </c>
      <c r="B25" s="79" t="s">
        <v>67</v>
      </c>
      <c r="C25" s="117">
        <v>115.6</v>
      </c>
      <c r="D25" s="117">
        <v>117.9</v>
      </c>
      <c r="E25" s="117">
        <v>114.2</v>
      </c>
      <c r="F25" s="116">
        <v>3.8</v>
      </c>
      <c r="G25" s="116">
        <v>1</v>
      </c>
      <c r="H25" s="116">
        <v>4.7</v>
      </c>
      <c r="I25" s="116">
        <v>4.2</v>
      </c>
      <c r="J25" s="116">
        <v>-3.7</v>
      </c>
      <c r="K25" s="116">
        <v>7.1</v>
      </c>
    </row>
    <row r="26" spans="1:11" s="55" customFormat="1" ht="11.1" x14ac:dyDescent="0.2">
      <c r="A26" s="60">
        <v>56</v>
      </c>
      <c r="B26" s="78" t="s">
        <v>68</v>
      </c>
      <c r="C26" s="114">
        <v>112.1</v>
      </c>
      <c r="D26" s="114">
        <v>113.8</v>
      </c>
      <c r="E26" s="114">
        <v>111.2</v>
      </c>
      <c r="F26" s="113">
        <v>-0.4</v>
      </c>
      <c r="G26" s="113">
        <v>0.3</v>
      </c>
      <c r="H26" s="113">
        <v>-0.9</v>
      </c>
      <c r="I26" s="113">
        <v>3.5</v>
      </c>
      <c r="J26" s="113">
        <v>3.6</v>
      </c>
      <c r="K26" s="113">
        <v>3.4</v>
      </c>
    </row>
    <row r="27" spans="1:11" s="55" customFormat="1" ht="12" x14ac:dyDescent="0.2">
      <c r="A27" s="60" t="s">
        <v>69</v>
      </c>
      <c r="B27" s="78" t="s">
        <v>70</v>
      </c>
      <c r="C27" s="114">
        <v>109.4</v>
      </c>
      <c r="D27" s="114">
        <v>112.6</v>
      </c>
      <c r="E27" s="114">
        <v>107.4</v>
      </c>
      <c r="F27" s="113">
        <v>-0.5</v>
      </c>
      <c r="G27" s="113">
        <v>1.3</v>
      </c>
      <c r="H27" s="113">
        <v>-1.7</v>
      </c>
      <c r="I27" s="113">
        <v>3.5</v>
      </c>
      <c r="J27" s="113">
        <v>4</v>
      </c>
      <c r="K27" s="113">
        <v>3.1</v>
      </c>
    </row>
    <row r="28" spans="1:11" s="55" customFormat="1" ht="11.1" x14ac:dyDescent="0.2">
      <c r="A28" s="80" t="s">
        <v>71</v>
      </c>
      <c r="B28" s="81" t="s">
        <v>72</v>
      </c>
      <c r="C28" s="120">
        <v>111.2</v>
      </c>
      <c r="D28" s="120">
        <v>110</v>
      </c>
      <c r="E28" s="120">
        <v>112.4</v>
      </c>
      <c r="F28" s="119">
        <v>-0.1</v>
      </c>
      <c r="G28" s="119">
        <v>-0.3</v>
      </c>
      <c r="H28" s="119">
        <v>0.1</v>
      </c>
      <c r="I28" s="119">
        <v>3</v>
      </c>
      <c r="J28" s="119">
        <v>2.2000000000000002</v>
      </c>
      <c r="K28" s="119">
        <v>3.7</v>
      </c>
    </row>
    <row r="29" spans="1:11" s="55" customFormat="1" ht="8.4499999999999993" customHeight="1" x14ac:dyDescent="0.2">
      <c r="A29" s="137"/>
      <c r="B29" s="138"/>
      <c r="C29" s="139"/>
      <c r="D29" s="139"/>
      <c r="E29" s="139"/>
      <c r="F29" s="139"/>
      <c r="G29" s="139"/>
      <c r="H29" s="139"/>
      <c r="I29" s="139"/>
      <c r="J29" s="139"/>
      <c r="K29" s="139"/>
    </row>
    <row r="30" spans="1:11" s="69" customFormat="1" ht="9.9499999999999993" customHeight="1" x14ac:dyDescent="0.2">
      <c r="A30" s="236" t="s">
        <v>163</v>
      </c>
      <c r="B30" s="237"/>
      <c r="C30" s="237"/>
      <c r="D30" s="237"/>
      <c r="E30" s="237"/>
      <c r="F30" s="237"/>
      <c r="G30" s="237"/>
      <c r="H30" s="237"/>
      <c r="I30" s="237"/>
      <c r="J30" s="237"/>
      <c r="K30" s="237"/>
    </row>
    <row r="31" spans="1:11" ht="19.899999999999999" customHeight="1" x14ac:dyDescent="0.3">
      <c r="A31" s="239" t="s">
        <v>81</v>
      </c>
      <c r="B31" s="239"/>
      <c r="C31" s="239"/>
      <c r="D31" s="239"/>
      <c r="E31" s="239"/>
      <c r="F31" s="239"/>
      <c r="G31" s="239"/>
      <c r="H31" s="239"/>
      <c r="I31" s="239"/>
      <c r="J31" s="239"/>
      <c r="K31" s="239"/>
    </row>
    <row r="32" spans="1:11" ht="34.9" customHeight="1" x14ac:dyDescent="0.2"/>
    <row r="33" spans="1:11" ht="18.75" customHeight="1" x14ac:dyDescent="0.2"/>
    <row r="36" spans="1:11" s="69" customFormat="1" ht="9.9499999999999993" x14ac:dyDescent="0.2">
      <c r="A36" s="71"/>
      <c r="B36" s="72"/>
      <c r="C36" s="70"/>
      <c r="D36" s="70"/>
      <c r="E36" s="70"/>
      <c r="F36" s="70"/>
      <c r="G36" s="70"/>
      <c r="H36" s="70"/>
      <c r="I36" s="70"/>
      <c r="J36" s="70"/>
      <c r="K36" s="70"/>
    </row>
    <row r="53" spans="2:11" x14ac:dyDescent="0.2">
      <c r="B53" s="73"/>
      <c r="C53" s="51"/>
      <c r="D53" s="54"/>
      <c r="E53" s="53"/>
      <c r="F53" s="54"/>
      <c r="G53" s="53"/>
      <c r="H53" s="54"/>
      <c r="I53" s="54"/>
      <c r="J53" s="54"/>
      <c r="K53" s="52"/>
    </row>
  </sheetData>
  <mergeCells count="13">
    <mergeCell ref="F6:H8"/>
    <mergeCell ref="I6:K8"/>
    <mergeCell ref="A30:K30"/>
    <mergeCell ref="A1:K1"/>
    <mergeCell ref="A31:K31"/>
    <mergeCell ref="C3:E3"/>
    <mergeCell ref="F3:K3"/>
    <mergeCell ref="G4:H4"/>
    <mergeCell ref="C6:E8"/>
    <mergeCell ref="A3:A9"/>
    <mergeCell ref="C4:C5"/>
    <mergeCell ref="F4:F5"/>
    <mergeCell ref="I4:I5"/>
  </mergeCells>
  <conditionalFormatting sqref="A11:K2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07/14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7" t="s">
        <v>11</v>
      </c>
      <c r="B3" s="252" t="s">
        <v>12</v>
      </c>
      <c r="C3" s="253"/>
      <c r="D3" s="8"/>
      <c r="E3" s="8"/>
      <c r="F3" s="8"/>
      <c r="G3" s="8"/>
      <c r="H3" s="8"/>
      <c r="I3" s="8"/>
      <c r="J3" s="8"/>
      <c r="K3" s="8"/>
      <c r="L3" s="8"/>
      <c r="M3" s="8"/>
      <c r="N3" s="8"/>
      <c r="O3" s="8"/>
      <c r="P3" s="10"/>
      <c r="Q3" s="10"/>
      <c r="R3" s="11"/>
      <c r="S3" s="11"/>
      <c r="T3" s="11"/>
      <c r="U3" s="11"/>
      <c r="V3" s="11"/>
      <c r="W3" s="11"/>
      <c r="X3" s="11"/>
      <c r="Y3" s="11"/>
      <c r="Z3" s="11"/>
    </row>
    <row r="4" spans="1:26" x14ac:dyDescent="0.2">
      <c r="A4" s="248"/>
      <c r="B4" s="254" t="s">
        <v>28</v>
      </c>
      <c r="C4" s="255"/>
      <c r="D4" s="8"/>
      <c r="E4" s="8"/>
      <c r="F4" s="8"/>
      <c r="G4" s="8"/>
      <c r="H4" s="8"/>
      <c r="I4" s="8"/>
      <c r="J4" s="8"/>
      <c r="K4" s="8"/>
      <c r="L4" s="8"/>
      <c r="M4" s="8"/>
      <c r="N4" s="8"/>
      <c r="O4" s="8"/>
      <c r="P4" s="10"/>
      <c r="Q4" s="10"/>
      <c r="R4" s="11"/>
      <c r="S4" s="11"/>
      <c r="T4" s="11"/>
      <c r="U4" s="11"/>
      <c r="V4" s="11"/>
      <c r="W4" s="11"/>
      <c r="X4" s="11"/>
      <c r="Y4" s="11"/>
      <c r="Z4" s="11"/>
    </row>
    <row r="5" spans="1:26" x14ac:dyDescent="0.2">
      <c r="A5" s="248"/>
      <c r="B5" s="250"/>
      <c r="C5" s="251"/>
      <c r="D5" s="8"/>
      <c r="E5" s="8"/>
      <c r="F5" s="8"/>
      <c r="G5" s="8"/>
      <c r="H5" s="8"/>
      <c r="I5" s="8"/>
      <c r="J5" s="8"/>
      <c r="K5" s="8"/>
      <c r="L5" s="8"/>
      <c r="M5" s="8"/>
      <c r="N5" s="8"/>
      <c r="O5" s="8"/>
      <c r="P5" s="8"/>
      <c r="Q5" s="8"/>
      <c r="R5" s="8"/>
      <c r="S5" s="8"/>
      <c r="T5" s="8"/>
      <c r="U5" s="8"/>
      <c r="V5" s="8"/>
      <c r="W5" s="8"/>
      <c r="X5" s="8"/>
      <c r="Y5" s="8"/>
      <c r="Z5" s="11"/>
    </row>
    <row r="6" spans="1:26" x14ac:dyDescent="0.2">
      <c r="A6" s="249"/>
      <c r="B6" s="250"/>
      <c r="C6" s="25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07 14_HH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2014-11-28T10:00:56Z</cp:lastPrinted>
  <dcterms:created xsi:type="dcterms:W3CDTF">2012-03-28T07:56:08Z</dcterms:created>
  <dcterms:modified xsi:type="dcterms:W3CDTF">2014-11-28T10:01:00Z</dcterms:modified>
  <cp:category>LIS-Bericht</cp:category>
</cp:coreProperties>
</file>