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1 14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1'!$A$1:$S$41</definedName>
    <definedName name="_xlnm.Print_Area" localSheetId="3">'Tab. 2 + Tab. 3'!$A$1:$J$56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<sst xmlns="http://schemas.openxmlformats.org/spreadsheetml/2006/main" count="305" uniqueCount="166">
  <si>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</si>
  <si>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</si>
  <si>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</si>
  <si>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</si>
  <si>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</si>
  <si>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</si>
  <si>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</si>
  <si>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</si>
  <si>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</si>
  <si>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</si>
  <si>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</si>
  <si>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</si>
  <si>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</si>
  <si>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</si>
  <si>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</si>
  <si>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</si>
  <si>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</si>
  <si>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</si>
  <si>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</si>
  <si>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</si>
  <si>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</si>
  <si>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</si>
  <si>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</si>
  <si>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</si>
  <si>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</si>
  <si>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</si>
  <si>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</si>
  <si>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</si>
  <si>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</si>
  <si>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</si>
  <si>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</si>
  <si>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</si>
  <si>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</si>
  <si>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</si>
  <si>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</si>
  <si>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</si>
  <si>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</si>
  <si>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</si>
  <si>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</si>
  <si>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</si>
  <si>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</si>
  <si>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</si>
  <si>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</si>
  <si>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</si>
  <si>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</si>
  <si>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</si>
  <si>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</si>
  <si>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</si>
  <si>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</si>
  <si>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</si>
  <si>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</si>
  <si>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</si>
  <si>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</si>
  <si>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</si>
  <si>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</si>
  <si>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</si>
  <si>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</si>
  <si>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</si>
  <si>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</si>
  <si>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</si>
  <si>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</si>
  <si>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</si>
  <si>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</si>
  <si>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</si>
  <si>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</si>
  <si>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</si>
  <si>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</si>
  <si>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</si>
  <si>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</si>
  <si>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</si>
  <si>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</si>
  <si>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</si>
  <si>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</si>
  <si>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</si>
  <si>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</si>
  <si>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</si>
  <si>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</si>
  <si>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</si>
  <si>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</si>
  <si>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</si>
  <si>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</si>
  <si>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</si>
  <si>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</si>
  <si>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</si>
  <si>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</si>
  <si>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</si>
  <si>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</si>
  <si>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</si>
  <si>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</si>
  <si>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</si>
  <si>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</si>
  <si>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</si>
  <si>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</si>
  <si>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</si>
  <si>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</si>
  <si>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</si>
  <si>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</si>
  <si>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</si>
  <si>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</si>
  <si>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</si>
  <si>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</si>
  <si>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</si>
  <si>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</si>
  <si>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</si>
  <si>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</si>
  <si>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</si>
  <si>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</si>
  <si>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</si>
  <si>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</si>
  <si>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</si>
  <si>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</si>
  <si>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</si>
  <si>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</si>
  <si>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</si>
  <si>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</si>
  <si>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</si>
  <si>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</si>
  <si>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</si>
  <si>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</si>
  <si>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</si>
  <si>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</si>
  <si>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</si>
  <si>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</si>
  <si>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</si>
  <si>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</si>
  <si>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</si>
  <si>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</si>
  <si>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</si>
  <si>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</si>
  <si>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</si>
  <si>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</si>
  <si>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</si>
  <si>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</si>
  <si>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</si>
  <si>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</si>
  <si>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</si>
  <si>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</si>
  <si>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</si>
  <si>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</si>
  <si>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</si>
  <si>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</si>
  <si>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</si>
  <si>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</si>
  <si>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</si>
  <si>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</si>
  <si>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</si>
  <si>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</si>
  <si>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</si>
  <si>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</si>
  <si>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</si>
  <si>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</si>
  <si>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</si>
  <si>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 Statistisches Amt für Hamburg und Schleswig-Holstein, Hamburg 2014         </t>
  </si>
  <si>
    <t>Bitte beachten Sie die methodischen Hinweise zur "Rotation"  (Seite 5).</t>
  </si>
  <si>
    <t xml:space="preserve"> 2.  Umsatz im Gastgewerbe in Hamburg nach Wirtschaftszweigen </t>
  </si>
  <si>
    <t xml:space="preserve">4 .  Beschäftigte im Gastgewerbe in Hamburg nach Wirtschaftszweigen  </t>
  </si>
  <si>
    <t>1.   Umsatz und Beschäftigung im Gastgewerbe in Hamburg</t>
  </si>
  <si>
    <t xml:space="preserve">3.  Umsatzentwicklung im Gastgewerbe in Hamburg nach Wirtschaftszweigen </t>
  </si>
  <si>
    <t>Oktober 2014</t>
  </si>
  <si>
    <t>November 2014</t>
  </si>
  <si>
    <t>Kennziffer: G IV 3 - m 11/14 HH</t>
  </si>
  <si>
    <t>Januar - November 2013</t>
  </si>
  <si>
    <t>November 2013</t>
  </si>
  <si>
    <t>Januar - November         2014</t>
  </si>
  <si>
    <t>Januar - November 2014</t>
  </si>
  <si>
    <t>Herausgegeben am: 15.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</si>
</sst>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indexed="64"/>
      </top>
      <bottom style="thin">
        <color indexed="64"/>
      </bottom>
      <diagonal/>
    </border>
    <border>
      <left/>
      <right/>
      <top style="thin">
        <color auto="1"/>
      </top>
      <bottom/>
      <diagonal/>
    </border>
    <border>
      <left/>
      <right style="thin">
        <color indexed="64"/>
      </right>
      <top/>
      <bottom style="thin">
        <color rgb="FF001E4B"/>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36" fillId="38" borderId="46" xfId="51" applyNumberFormat="1" applyFont="1" applyFill="1" applyBorder="1" applyAlignment="1">
      <alignment horizontal="center" vertical="center" wrapText="1"/>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0" fontId="43" fillId="0" borderId="56" xfId="0" applyFont="1" applyBorder="1" applyAlignment="1">
      <alignment horizontal="justify" wrapText="1"/>
    </xf>
    <xf numFmtId="0" fontId="11" fillId="0" borderId="56" xfId="51" applyFont="1" applyBorder="1"/>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6"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23"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28" xfId="53" applyNumberFormat="1" applyFont="1" applyFill="1" applyBorder="1" applyAlignment="1">
      <alignment horizontal="right"/>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xf>
    <xf numFmtId="49" fontId="40" fillId="38" borderId="55" xfId="51" applyNumberFormat="1" applyFont="1" applyFill="1" applyBorder="1" applyAlignment="1">
      <alignment horizontal="center" vertical="center"/>
    </xf>
    <xf numFmtId="0" fontId="35" fillId="0" borderId="0" xfId="53" applyFont="1" applyAlignment="1">
      <alignment horizontal="center"/>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3" fontId="37" fillId="0" borderId="29" xfId="53" applyNumberFormat="1" applyFont="1" applyBorder="1" applyAlignment="1">
      <alignment horizontal="left" vertical="top"/>
    </xf>
    <xf numFmtId="0" fontId="37" fillId="0" borderId="57" xfId="53" applyFont="1" applyBorder="1" applyAlignment="1">
      <alignment horizontal="left" vertical="top" wrapText="1"/>
    </xf>
    <xf numFmtId="179" fontId="37" fillId="37" borderId="29" xfId="53" applyNumberFormat="1" applyFont="1" applyFill="1" applyBorder="1" applyAlignment="1">
      <alignment horizontal="right"/>
    </xf>
    <xf numFmtId="179" fontId="37" fillId="0" borderId="29" xfId="53"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96" t="s">
        <v>26</v>
      </c>
      <c r="B3" s="196"/>
      <c r="C3" s="196"/>
      <c r="D3" s="196"/>
    </row>
    <row r="4" spans="1:7" ht="20.25" x14ac:dyDescent="0.3">
      <c r="A4" s="196" t="s">
        <v>27</v>
      </c>
      <c r="B4" s="196"/>
      <c r="C4" s="196"/>
      <c r="D4" s="196"/>
    </row>
    <row r="11" spans="1:7" ht="15.6" x14ac:dyDescent="0.3">
      <c r="A11" s="1"/>
      <c r="F11" s="2"/>
      <c r="G11" s="3"/>
    </row>
    <row r="13" spans="1:7" x14ac:dyDescent="0.25">
      <c r="A13" s="5"/>
    </row>
    <row r="15" spans="1:7" ht="22.7" x14ac:dyDescent="0.25">
      <c r="D15" s="197" t="s">
        <v>37</v>
      </c>
      <c r="E15" s="197"/>
      <c r="F15" s="197"/>
      <c r="G15" s="197"/>
    </row>
    <row r="16" spans="1:7" ht="15.6" x14ac:dyDescent="0.25">
      <c r="D16" s="198" t="s">
        <v>160</v>
      </c>
      <c r="E16" s="198"/>
      <c r="F16" s="198"/>
      <c r="G16" s="198"/>
    </row>
    <row r="18" spans="1:7" ht="25.5" x14ac:dyDescent="0.35">
      <c r="B18" s="199" t="s">
        <v>100</v>
      </c>
      <c r="C18" s="199"/>
      <c r="D18" s="199"/>
      <c r="E18" s="199"/>
      <c r="F18" s="199"/>
      <c r="G18" s="199"/>
    </row>
    <row r="19" spans="1:7" ht="24.95" x14ac:dyDescent="0.45">
      <c r="B19" s="199" t="s">
        <v>101</v>
      </c>
      <c r="C19" s="199"/>
      <c r="D19" s="199"/>
      <c r="E19" s="199"/>
      <c r="F19" s="199"/>
      <c r="G19" s="199"/>
    </row>
    <row r="20" spans="1:7" ht="24.95" x14ac:dyDescent="0.45">
      <c r="A20" s="41"/>
      <c r="B20" s="200" t="s">
        <v>159</v>
      </c>
      <c r="C20" s="201"/>
      <c r="D20" s="201"/>
      <c r="E20" s="201"/>
      <c r="F20" s="201"/>
      <c r="G20" s="201"/>
    </row>
    <row r="21" spans="1:7" ht="16.149999999999999" x14ac:dyDescent="0.3">
      <c r="B21" s="41"/>
      <c r="C21" s="41"/>
      <c r="D21" s="41"/>
      <c r="E21" s="41"/>
      <c r="F21" s="41"/>
    </row>
    <row r="22" spans="1:7" ht="16.149999999999999" x14ac:dyDescent="0.3">
      <c r="A22" s="49"/>
      <c r="E22" s="195" t="s">
        <v>165</v>
      </c>
      <c r="F22" s="195"/>
      <c r="G22" s="195"/>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heetViews>
  <sheetFormatPr baseColWidth="10" defaultRowHeight="12.75" x14ac:dyDescent="0.2"/>
  <sheetData>
    <row r="1" spans="1:7" x14ac:dyDescent="0.25">
      <c r="A1" s="168"/>
      <c r="B1" s="168"/>
      <c r="C1" s="168"/>
      <c r="D1" s="168"/>
      <c r="E1" s="168"/>
      <c r="F1" s="168"/>
      <c r="G1" s="168"/>
    </row>
    <row r="2" spans="1:7" ht="15.6" x14ac:dyDescent="0.3">
      <c r="A2" s="209" t="s">
        <v>105</v>
      </c>
      <c r="B2" s="209"/>
      <c r="C2" s="209"/>
      <c r="D2" s="209"/>
      <c r="E2" s="209"/>
      <c r="F2" s="209"/>
      <c r="G2" s="209"/>
    </row>
    <row r="3" spans="1:7" x14ac:dyDescent="0.25">
      <c r="A3" s="168"/>
      <c r="B3" s="168"/>
      <c r="C3" s="168"/>
      <c r="D3" s="168"/>
      <c r="E3" s="168"/>
      <c r="F3" s="168"/>
      <c r="G3" s="168"/>
    </row>
    <row r="4" spans="1:7" ht="15.6" x14ac:dyDescent="0.3">
      <c r="A4" s="210" t="s">
        <v>106</v>
      </c>
      <c r="B4" s="211"/>
      <c r="C4" s="211"/>
      <c r="D4" s="211"/>
      <c r="E4" s="211"/>
      <c r="F4" s="211"/>
      <c r="G4" s="211"/>
    </row>
    <row r="5" spans="1:7" x14ac:dyDescent="0.25">
      <c r="A5" s="202"/>
      <c r="B5" s="202"/>
      <c r="C5" s="202"/>
      <c r="D5" s="202"/>
      <c r="E5" s="202"/>
      <c r="F5" s="202"/>
      <c r="G5" s="202"/>
    </row>
    <row r="6" spans="1:7" x14ac:dyDescent="0.25">
      <c r="A6" s="169" t="s">
        <v>107</v>
      </c>
      <c r="B6" s="168"/>
      <c r="C6" s="168"/>
      <c r="D6" s="168"/>
      <c r="E6" s="168"/>
      <c r="F6" s="168"/>
      <c r="G6" s="168"/>
    </row>
    <row r="7" spans="1:7" x14ac:dyDescent="0.25">
      <c r="A7" s="169"/>
      <c r="B7" s="168"/>
      <c r="C7" s="168"/>
      <c r="D7" s="168"/>
      <c r="E7" s="168"/>
      <c r="F7" s="168"/>
      <c r="G7" s="168"/>
    </row>
    <row r="8" spans="1:7" x14ac:dyDescent="0.2">
      <c r="A8" s="205" t="s">
        <v>108</v>
      </c>
      <c r="B8" s="204"/>
      <c r="C8" s="204"/>
      <c r="D8" s="204"/>
      <c r="E8" s="204"/>
      <c r="F8" s="204"/>
      <c r="G8" s="204"/>
    </row>
    <row r="9" spans="1:7" x14ac:dyDescent="0.2">
      <c r="A9" s="203" t="s">
        <v>109</v>
      </c>
      <c r="B9" s="204"/>
      <c r="C9" s="204"/>
      <c r="D9" s="204"/>
      <c r="E9" s="204"/>
      <c r="F9" s="204"/>
      <c r="G9" s="204"/>
    </row>
    <row r="10" spans="1:7" x14ac:dyDescent="0.25">
      <c r="A10" s="170"/>
      <c r="B10" s="168"/>
      <c r="C10" s="168"/>
      <c r="D10" s="168"/>
      <c r="E10" s="168"/>
      <c r="F10" s="168"/>
      <c r="G10" s="168"/>
    </row>
    <row r="11" spans="1:7" x14ac:dyDescent="0.2">
      <c r="A11" s="208" t="s">
        <v>110</v>
      </c>
      <c r="B11" s="208"/>
      <c r="C11" s="208"/>
      <c r="D11" s="208"/>
      <c r="E11" s="208"/>
      <c r="F11" s="208"/>
      <c r="G11" s="208"/>
    </row>
    <row r="12" spans="1:7" x14ac:dyDescent="0.25">
      <c r="A12" s="203" t="s">
        <v>111</v>
      </c>
      <c r="B12" s="204"/>
      <c r="C12" s="204"/>
      <c r="D12" s="204"/>
      <c r="E12" s="204"/>
      <c r="F12" s="204"/>
      <c r="G12" s="204"/>
    </row>
    <row r="13" spans="1:7" x14ac:dyDescent="0.25">
      <c r="A13" s="171"/>
      <c r="B13" s="172"/>
      <c r="C13" s="172"/>
      <c r="D13" s="172"/>
      <c r="E13" s="172"/>
      <c r="F13" s="172"/>
      <c r="G13" s="172"/>
    </row>
    <row r="14" spans="1:7" x14ac:dyDescent="0.25">
      <c r="A14" s="168"/>
      <c r="B14" s="168"/>
      <c r="C14" s="168"/>
      <c r="D14" s="168"/>
      <c r="E14" s="168"/>
      <c r="F14" s="168"/>
      <c r="G14" s="168"/>
    </row>
    <row r="15" spans="1:7" x14ac:dyDescent="0.2">
      <c r="A15" s="205" t="s">
        <v>112</v>
      </c>
      <c r="B15" s="204"/>
      <c r="C15" s="204"/>
      <c r="D15" s="173"/>
      <c r="E15" s="173"/>
      <c r="F15" s="173"/>
      <c r="G15" s="173"/>
    </row>
    <row r="16" spans="1:7" x14ac:dyDescent="0.25">
      <c r="A16" s="173"/>
      <c r="B16" s="172"/>
      <c r="C16" s="172"/>
      <c r="D16" s="173"/>
      <c r="E16" s="173"/>
      <c r="F16" s="173"/>
      <c r="G16" s="173"/>
    </row>
    <row r="17" spans="1:7" x14ac:dyDescent="0.25">
      <c r="A17" s="206" t="s">
        <v>113</v>
      </c>
      <c r="B17" s="204"/>
      <c r="C17" s="204"/>
      <c r="D17" s="171"/>
      <c r="E17" s="171"/>
      <c r="F17" s="171"/>
      <c r="G17" s="171"/>
    </row>
    <row r="18" spans="1:7" x14ac:dyDescent="0.25">
      <c r="A18" s="174" t="s">
        <v>114</v>
      </c>
      <c r="B18" s="206" t="s">
        <v>115</v>
      </c>
      <c r="C18" s="204"/>
      <c r="D18" s="171"/>
      <c r="E18" s="171"/>
      <c r="F18" s="171"/>
      <c r="G18" s="171"/>
    </row>
    <row r="19" spans="1:7" x14ac:dyDescent="0.25">
      <c r="A19" s="171" t="s">
        <v>116</v>
      </c>
      <c r="B19" s="207" t="s">
        <v>117</v>
      </c>
      <c r="C19" s="204"/>
      <c r="D19" s="204"/>
      <c r="E19" s="171"/>
      <c r="F19" s="171"/>
      <c r="G19" s="171"/>
    </row>
    <row r="20" spans="1:7" x14ac:dyDescent="0.25">
      <c r="A20" s="171"/>
      <c r="B20" s="172"/>
      <c r="C20" s="172"/>
      <c r="D20" s="172"/>
      <c r="E20" s="172"/>
      <c r="F20" s="172"/>
      <c r="G20" s="172"/>
    </row>
    <row r="21" spans="1:7" x14ac:dyDescent="0.25">
      <c r="A21" s="205" t="s">
        <v>118</v>
      </c>
      <c r="B21" s="204"/>
      <c r="C21" s="173"/>
      <c r="D21" s="173"/>
      <c r="E21" s="173"/>
      <c r="F21" s="173"/>
      <c r="G21" s="173"/>
    </row>
    <row r="22" spans="1:7" x14ac:dyDescent="0.25">
      <c r="A22" s="173"/>
      <c r="B22" s="172"/>
      <c r="C22" s="173"/>
      <c r="D22" s="173"/>
      <c r="E22" s="173"/>
      <c r="F22" s="173"/>
      <c r="G22" s="173"/>
    </row>
    <row r="23" spans="1:7" x14ac:dyDescent="0.25">
      <c r="A23" s="174" t="s">
        <v>119</v>
      </c>
      <c r="B23" s="203" t="s">
        <v>120</v>
      </c>
      <c r="C23" s="204"/>
      <c r="D23" s="171"/>
      <c r="E23" s="171"/>
      <c r="F23" s="171"/>
      <c r="G23" s="171"/>
    </row>
    <row r="24" spans="1:7" x14ac:dyDescent="0.2">
      <c r="A24" s="171" t="s">
        <v>121</v>
      </c>
      <c r="B24" s="203" t="s">
        <v>122</v>
      </c>
      <c r="C24" s="204"/>
      <c r="D24" s="171"/>
      <c r="E24" s="171"/>
      <c r="F24" s="171"/>
      <c r="G24" s="171"/>
    </row>
    <row r="25" spans="1:7" x14ac:dyDescent="0.25">
      <c r="A25" s="171"/>
      <c r="B25" s="204" t="s">
        <v>123</v>
      </c>
      <c r="C25" s="204"/>
      <c r="D25" s="172"/>
      <c r="E25" s="172"/>
      <c r="F25" s="172"/>
      <c r="G25" s="172"/>
    </row>
    <row r="26" spans="1:7" x14ac:dyDescent="0.25">
      <c r="A26" s="170"/>
      <c r="B26" s="168"/>
      <c r="C26" s="168"/>
      <c r="D26" s="168"/>
      <c r="E26" s="168"/>
      <c r="F26" s="168"/>
      <c r="G26" s="168"/>
    </row>
    <row r="27" spans="1:7" x14ac:dyDescent="0.25">
      <c r="A27" s="175" t="s">
        <v>124</v>
      </c>
      <c r="B27" s="168" t="s">
        <v>125</v>
      </c>
      <c r="C27" s="168"/>
      <c r="D27" s="168"/>
      <c r="E27" s="168"/>
      <c r="F27" s="168"/>
      <c r="G27" s="168"/>
    </row>
    <row r="28" spans="1:7" x14ac:dyDescent="0.25">
      <c r="A28" s="170"/>
      <c r="B28" s="168"/>
      <c r="C28" s="168"/>
      <c r="D28" s="168"/>
      <c r="E28" s="168"/>
      <c r="F28" s="168"/>
      <c r="G28" s="168"/>
    </row>
    <row r="29" spans="1:7" x14ac:dyDescent="0.2">
      <c r="A29" s="206" t="s">
        <v>152</v>
      </c>
      <c r="B29" s="204"/>
      <c r="C29" s="204"/>
      <c r="D29" s="204"/>
      <c r="E29" s="204"/>
      <c r="F29" s="204"/>
      <c r="G29" s="204"/>
    </row>
    <row r="30" spans="1:7" ht="14.25" customHeight="1" x14ac:dyDescent="0.2">
      <c r="A30" s="176" t="s">
        <v>126</v>
      </c>
      <c r="B30" s="172"/>
      <c r="C30" s="172"/>
      <c r="D30" s="172"/>
      <c r="E30" s="172"/>
      <c r="F30" s="172"/>
      <c r="G30" s="172"/>
    </row>
    <row r="31" spans="1:7" ht="42" customHeight="1" x14ac:dyDescent="0.2">
      <c r="A31" s="206" t="s">
        <v>127</v>
      </c>
      <c r="B31" s="204"/>
      <c r="C31" s="204"/>
      <c r="D31" s="204"/>
      <c r="E31" s="204"/>
      <c r="F31" s="204"/>
      <c r="G31" s="204"/>
    </row>
    <row r="32" spans="1:7" x14ac:dyDescent="0.25">
      <c r="A32" s="170"/>
      <c r="B32" s="168"/>
      <c r="C32" s="168"/>
      <c r="D32" s="168"/>
      <c r="E32" s="168"/>
      <c r="F32" s="168"/>
      <c r="G32" s="168"/>
    </row>
    <row r="33" spans="1:7" x14ac:dyDescent="0.25">
      <c r="A33" s="168"/>
      <c r="B33" s="168"/>
      <c r="C33" s="168"/>
      <c r="D33" s="168"/>
      <c r="E33" s="168"/>
      <c r="F33" s="168"/>
      <c r="G33" s="168"/>
    </row>
    <row r="34" spans="1:7" x14ac:dyDescent="0.25">
      <c r="A34" s="168"/>
      <c r="B34" s="168"/>
      <c r="C34" s="168"/>
      <c r="D34" s="168"/>
      <c r="E34" s="168"/>
      <c r="F34" s="168"/>
      <c r="G34" s="168"/>
    </row>
    <row r="35" spans="1:7" x14ac:dyDescent="0.25">
      <c r="A35" s="168"/>
      <c r="B35" s="168"/>
      <c r="C35" s="168"/>
      <c r="D35" s="168"/>
      <c r="E35" s="168"/>
      <c r="F35" s="168"/>
      <c r="G35" s="168"/>
    </row>
    <row r="36" spans="1:7" x14ac:dyDescent="0.25">
      <c r="A36" s="168"/>
      <c r="B36" s="168"/>
      <c r="C36" s="168"/>
      <c r="D36" s="168"/>
      <c r="E36" s="168"/>
      <c r="F36" s="168"/>
      <c r="G36" s="168"/>
    </row>
    <row r="37" spans="1:7" x14ac:dyDescent="0.25">
      <c r="A37" s="168"/>
      <c r="B37" s="168"/>
      <c r="C37" s="168"/>
      <c r="D37" s="168"/>
      <c r="E37" s="168"/>
      <c r="F37" s="168"/>
      <c r="G37" s="168"/>
    </row>
    <row r="38" spans="1:7" x14ac:dyDescent="0.25">
      <c r="A38" s="168"/>
      <c r="B38" s="168"/>
      <c r="C38" s="168"/>
      <c r="D38" s="168"/>
      <c r="E38" s="168"/>
      <c r="F38" s="168"/>
      <c r="G38" s="168"/>
    </row>
    <row r="39" spans="1:7" x14ac:dyDescent="0.25">
      <c r="A39" s="168"/>
      <c r="B39" s="168"/>
      <c r="C39" s="168"/>
      <c r="D39" s="168"/>
      <c r="E39" s="168"/>
      <c r="F39" s="168"/>
      <c r="G39" s="168"/>
    </row>
    <row r="40" spans="1:7" x14ac:dyDescent="0.25">
      <c r="A40" s="168"/>
      <c r="B40" s="168"/>
      <c r="C40" s="168"/>
      <c r="D40" s="168"/>
      <c r="E40" s="168"/>
      <c r="F40" s="168"/>
      <c r="G40" s="168"/>
    </row>
    <row r="41" spans="1:7" x14ac:dyDescent="0.2">
      <c r="A41" s="202" t="s">
        <v>128</v>
      </c>
      <c r="B41" s="202"/>
      <c r="C41" s="168"/>
      <c r="D41" s="168"/>
      <c r="E41" s="168"/>
      <c r="F41" s="168"/>
      <c r="G41" s="168"/>
    </row>
    <row r="42" spans="1:7" x14ac:dyDescent="0.25">
      <c r="A42" s="168"/>
      <c r="B42" s="168"/>
      <c r="C42" s="168"/>
      <c r="D42" s="168"/>
      <c r="E42" s="168"/>
      <c r="F42" s="168"/>
      <c r="G42" s="168"/>
    </row>
    <row r="43" spans="1:7" x14ac:dyDescent="0.2">
      <c r="A43" s="177">
        <v>0</v>
      </c>
      <c r="B43" s="178" t="s">
        <v>129</v>
      </c>
      <c r="C43" s="168"/>
      <c r="D43" s="168"/>
      <c r="E43" s="168"/>
      <c r="F43" s="168"/>
      <c r="G43" s="168"/>
    </row>
    <row r="44" spans="1:7" x14ac:dyDescent="0.2">
      <c r="A44" s="178" t="s">
        <v>130</v>
      </c>
      <c r="B44" s="178" t="s">
        <v>131</v>
      </c>
      <c r="C44" s="168"/>
      <c r="D44" s="168"/>
      <c r="E44" s="168"/>
      <c r="F44" s="168"/>
      <c r="G44" s="168"/>
    </row>
    <row r="45" spans="1:7" x14ac:dyDescent="0.2">
      <c r="A45" s="179" t="s">
        <v>132</v>
      </c>
      <c r="B45" s="178" t="s">
        <v>133</v>
      </c>
      <c r="C45" s="168"/>
      <c r="D45" s="168"/>
      <c r="E45" s="168"/>
      <c r="F45" s="168"/>
      <c r="G45" s="168"/>
    </row>
    <row r="46" spans="1:7" x14ac:dyDescent="0.2">
      <c r="A46" s="179" t="s">
        <v>134</v>
      </c>
      <c r="B46" s="178" t="s">
        <v>135</v>
      </c>
      <c r="C46" s="168"/>
      <c r="D46" s="168"/>
      <c r="E46" s="168"/>
      <c r="F46" s="168"/>
      <c r="G46" s="168"/>
    </row>
    <row r="47" spans="1:7" x14ac:dyDescent="0.2">
      <c r="A47" s="178" t="s">
        <v>136</v>
      </c>
      <c r="B47" s="178" t="s">
        <v>137</v>
      </c>
      <c r="C47" s="168"/>
      <c r="D47" s="168"/>
      <c r="E47" s="168"/>
      <c r="F47" s="168"/>
      <c r="G47" s="168"/>
    </row>
    <row r="48" spans="1:7" x14ac:dyDescent="0.2">
      <c r="A48" s="178" t="s">
        <v>138</v>
      </c>
      <c r="B48" s="178" t="s">
        <v>139</v>
      </c>
      <c r="C48" s="168"/>
      <c r="D48" s="168"/>
      <c r="E48" s="168"/>
      <c r="F48" s="168"/>
      <c r="G48" s="168"/>
    </row>
    <row r="49" spans="1:7" x14ac:dyDescent="0.25">
      <c r="A49" s="178" t="s">
        <v>140</v>
      </c>
      <c r="B49" s="178" t="s">
        <v>141</v>
      </c>
      <c r="C49" s="168"/>
      <c r="D49" s="168"/>
      <c r="E49" s="168"/>
      <c r="F49" s="168"/>
      <c r="G49" s="168"/>
    </row>
    <row r="50" spans="1:7" x14ac:dyDescent="0.2">
      <c r="A50" s="178" t="s">
        <v>142</v>
      </c>
      <c r="B50" s="178" t="s">
        <v>143</v>
      </c>
      <c r="C50" s="168"/>
      <c r="D50" s="168"/>
      <c r="E50" s="168"/>
      <c r="F50" s="168"/>
      <c r="G50" s="168"/>
    </row>
    <row r="51" spans="1:7" x14ac:dyDescent="0.25">
      <c r="A51" s="178" t="s">
        <v>144</v>
      </c>
      <c r="B51" s="178" t="s">
        <v>145</v>
      </c>
      <c r="C51" s="168"/>
      <c r="D51" s="168"/>
      <c r="E51" s="168"/>
      <c r="F51" s="168"/>
      <c r="G51" s="168"/>
    </row>
    <row r="52" spans="1:7" x14ac:dyDescent="0.25">
      <c r="A52" s="178" t="s">
        <v>146</v>
      </c>
      <c r="B52" s="178" t="s">
        <v>147</v>
      </c>
      <c r="C52" s="168"/>
      <c r="D52" s="168"/>
      <c r="E52" s="168"/>
      <c r="F52" s="168"/>
      <c r="G52" s="168"/>
    </row>
    <row r="53" spans="1:7" x14ac:dyDescent="0.2">
      <c r="A53" s="168" t="s">
        <v>148</v>
      </c>
      <c r="B53" s="168" t="s">
        <v>149</v>
      </c>
      <c r="C53" s="168"/>
      <c r="D53" s="168"/>
      <c r="E53" s="168"/>
      <c r="F53" s="168"/>
      <c r="G53" s="168"/>
    </row>
    <row r="54" spans="1:7" x14ac:dyDescent="0.25">
      <c r="A54" s="178" t="s">
        <v>150</v>
      </c>
      <c r="B54" s="180" t="s">
        <v>151</v>
      </c>
      <c r="C54" s="180"/>
      <c r="D54" s="180"/>
      <c r="E54" s="180"/>
      <c r="F54" s="180"/>
      <c r="G54" s="180"/>
    </row>
    <row r="55" spans="1:7" x14ac:dyDescent="0.25">
      <c r="A55" s="180"/>
      <c r="B55" s="180"/>
      <c r="C55" s="180"/>
      <c r="D55" s="180"/>
      <c r="E55" s="180"/>
      <c r="F55" s="180"/>
      <c r="G55" s="180"/>
    </row>
  </sheetData>
  <mergeCells count="18">
    <mergeCell ref="A11:G11"/>
    <mergeCell ref="A2:G2"/>
    <mergeCell ref="A4:G4"/>
    <mergeCell ref="A5:G5"/>
    <mergeCell ref="A8:G8"/>
    <mergeCell ref="A9:G9"/>
    <mergeCell ref="A41:B41"/>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m11/14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9" x14ac:dyDescent="0.2">
      <c r="A1" s="220" t="s">
        <v>156</v>
      </c>
      <c r="B1" s="220"/>
      <c r="C1" s="220"/>
      <c r="D1" s="220"/>
      <c r="E1" s="220"/>
      <c r="F1" s="220"/>
      <c r="G1" s="220"/>
      <c r="H1" s="220"/>
      <c r="I1" s="220"/>
      <c r="J1" s="220"/>
      <c r="K1" s="220"/>
      <c r="L1" s="220"/>
      <c r="M1" s="220"/>
      <c r="N1" s="220"/>
      <c r="O1" s="220"/>
      <c r="P1" s="220"/>
      <c r="Q1" s="220"/>
      <c r="R1" s="220"/>
      <c r="S1" s="220"/>
    </row>
    <row r="2" spans="1:19" ht="12" customHeight="1" x14ac:dyDescent="0.2">
      <c r="A2" s="79"/>
      <c r="B2" s="79"/>
      <c r="C2" s="79"/>
      <c r="D2" s="79"/>
      <c r="E2" s="79"/>
      <c r="F2" s="79"/>
      <c r="G2" s="79"/>
      <c r="H2" s="79"/>
      <c r="I2" s="79"/>
      <c r="J2" s="79"/>
      <c r="K2" s="79"/>
      <c r="L2" s="79"/>
      <c r="M2" s="79"/>
      <c r="N2" s="79"/>
      <c r="O2" s="79"/>
      <c r="P2" s="79"/>
      <c r="Q2" s="79"/>
      <c r="R2" s="79"/>
    </row>
    <row r="3" spans="1:19" ht="15" customHeight="1" x14ac:dyDescent="0.2">
      <c r="A3" s="83"/>
      <c r="B3" s="87"/>
      <c r="C3" s="91" t="s">
        <v>38</v>
      </c>
      <c r="D3" s="92"/>
      <c r="E3" s="109" t="s">
        <v>39</v>
      </c>
      <c r="F3" s="110"/>
      <c r="G3" s="103"/>
      <c r="H3" s="110"/>
      <c r="I3" s="110"/>
      <c r="J3" s="110"/>
      <c r="K3" s="84" t="s">
        <v>38</v>
      </c>
      <c r="L3" s="95"/>
      <c r="M3" s="103" t="s">
        <v>39</v>
      </c>
      <c r="N3" s="104"/>
      <c r="O3" s="104"/>
      <c r="P3" s="104"/>
      <c r="Q3" s="104"/>
      <c r="R3" s="104"/>
    </row>
    <row r="4" spans="1:19" ht="13.7" customHeight="1" x14ac:dyDescent="0.2">
      <c r="A4" s="81" t="s">
        <v>40</v>
      </c>
      <c r="B4" s="88"/>
      <c r="C4" s="93" t="s">
        <v>41</v>
      </c>
      <c r="D4" s="88"/>
      <c r="E4" s="93" t="s">
        <v>42</v>
      </c>
      <c r="F4" s="96"/>
      <c r="G4" s="100" t="s">
        <v>43</v>
      </c>
      <c r="H4" s="96"/>
      <c r="I4" s="96"/>
      <c r="J4" s="101" t="s">
        <v>44</v>
      </c>
      <c r="K4" s="81" t="s">
        <v>41</v>
      </c>
      <c r="L4" s="96"/>
      <c r="M4" s="105" t="s">
        <v>42</v>
      </c>
      <c r="N4" s="106"/>
      <c r="O4" s="105" t="s">
        <v>43</v>
      </c>
      <c r="P4" s="106"/>
      <c r="Q4" s="81" t="s">
        <v>44</v>
      </c>
      <c r="R4" s="81"/>
    </row>
    <row r="5" spans="1:19" ht="13.7" customHeight="1" x14ac:dyDescent="0.2">
      <c r="A5" s="82"/>
      <c r="B5" s="89"/>
      <c r="C5" s="93" t="s">
        <v>45</v>
      </c>
      <c r="D5" s="94"/>
      <c r="E5" s="93" t="s">
        <v>46</v>
      </c>
      <c r="F5" s="97"/>
      <c r="G5" s="100" t="s">
        <v>47</v>
      </c>
      <c r="H5" s="97"/>
      <c r="I5" s="97"/>
      <c r="J5" s="101" t="s">
        <v>47</v>
      </c>
      <c r="K5" s="81" t="s">
        <v>45</v>
      </c>
      <c r="L5" s="102"/>
      <c r="M5" s="100" t="s">
        <v>46</v>
      </c>
      <c r="N5" s="102"/>
      <c r="O5" s="100" t="s">
        <v>47</v>
      </c>
      <c r="P5" s="102"/>
      <c r="Q5" s="81" t="s">
        <v>47</v>
      </c>
      <c r="R5" s="81"/>
    </row>
    <row r="6" spans="1:19" ht="11.1" x14ac:dyDescent="0.2">
      <c r="A6" s="81" t="s">
        <v>48</v>
      </c>
      <c r="B6" s="88"/>
      <c r="C6" s="93" t="s">
        <v>49</v>
      </c>
      <c r="D6" s="88"/>
      <c r="E6" s="98"/>
      <c r="F6" s="99"/>
      <c r="G6" s="100" t="s">
        <v>50</v>
      </c>
      <c r="H6" s="96"/>
      <c r="I6" s="96"/>
      <c r="J6" s="101" t="s">
        <v>50</v>
      </c>
      <c r="K6" s="81" t="s">
        <v>49</v>
      </c>
      <c r="L6" s="96"/>
      <c r="M6" s="107"/>
      <c r="N6" s="99"/>
      <c r="O6" s="100" t="s">
        <v>50</v>
      </c>
      <c r="P6" s="96"/>
      <c r="Q6" s="81" t="s">
        <v>50</v>
      </c>
      <c r="R6" s="81"/>
    </row>
    <row r="7" spans="1:19" ht="14.25" customHeight="1" x14ac:dyDescent="0.2">
      <c r="A7" s="80"/>
      <c r="B7" s="89"/>
      <c r="C7" s="212" t="s">
        <v>104</v>
      </c>
      <c r="D7" s="213"/>
      <c r="E7" s="213"/>
      <c r="F7" s="213"/>
      <c r="G7" s="213"/>
      <c r="H7" s="213"/>
      <c r="I7" s="213"/>
      <c r="J7" s="214"/>
      <c r="K7" s="91" t="s">
        <v>51</v>
      </c>
      <c r="L7" s="84"/>
      <c r="M7" s="84"/>
      <c r="N7" s="84"/>
      <c r="O7" s="84"/>
      <c r="P7" s="84"/>
      <c r="Q7" s="84"/>
      <c r="R7" s="84"/>
    </row>
    <row r="8" spans="1:19" ht="14.25" customHeight="1" x14ac:dyDescent="0.2">
      <c r="A8" s="85"/>
      <c r="B8" s="90"/>
      <c r="C8" s="215"/>
      <c r="D8" s="216"/>
      <c r="E8" s="216"/>
      <c r="F8" s="216"/>
      <c r="G8" s="216"/>
      <c r="H8" s="216"/>
      <c r="I8" s="216"/>
      <c r="J8" s="217"/>
      <c r="K8" s="108" t="s">
        <v>52</v>
      </c>
      <c r="L8" s="86"/>
      <c r="M8" s="86"/>
      <c r="N8" s="86"/>
      <c r="O8" s="86"/>
      <c r="P8" s="86"/>
      <c r="Q8" s="86"/>
      <c r="R8" s="86"/>
    </row>
    <row r="9" spans="1:19" ht="11.1" x14ac:dyDescent="0.2">
      <c r="A9" s="153">
        <v>2010</v>
      </c>
      <c r="B9" s="154" t="s">
        <v>53</v>
      </c>
      <c r="C9" s="155"/>
      <c r="D9" s="156">
        <v>100</v>
      </c>
      <c r="E9" s="156"/>
      <c r="F9" s="156">
        <v>100</v>
      </c>
      <c r="G9" s="156"/>
      <c r="H9" s="156">
        <v>100</v>
      </c>
      <c r="I9" s="156"/>
      <c r="J9" s="156">
        <v>100</v>
      </c>
      <c r="K9" s="157"/>
      <c r="L9" s="158"/>
      <c r="M9" s="158"/>
      <c r="N9" s="158"/>
      <c r="O9" s="158"/>
      <c r="P9" s="158"/>
      <c r="Q9" s="158"/>
      <c r="R9" s="158"/>
    </row>
    <row r="10" spans="1:19" ht="11.1" x14ac:dyDescent="0.2">
      <c r="A10" s="153">
        <v>2011</v>
      </c>
      <c r="B10" s="154" t="s">
        <v>53</v>
      </c>
      <c r="C10" s="155"/>
      <c r="D10" s="156">
        <v>106.7</v>
      </c>
      <c r="E10" s="156"/>
      <c r="F10" s="156">
        <v>104.9</v>
      </c>
      <c r="G10" s="156"/>
      <c r="H10" s="156">
        <v>105.7</v>
      </c>
      <c r="I10" s="156"/>
      <c r="J10" s="156">
        <v>104.3</v>
      </c>
      <c r="K10" s="157"/>
      <c r="L10" s="181">
        <v>6.6999999999999886</v>
      </c>
      <c r="M10" s="181"/>
      <c r="N10" s="181">
        <v>4.9000000000000199</v>
      </c>
      <c r="O10" s="181"/>
      <c r="P10" s="181">
        <v>5.6999999999999886</v>
      </c>
      <c r="Q10" s="181"/>
      <c r="R10" s="181">
        <v>4.2999999999999972</v>
      </c>
    </row>
    <row r="11" spans="1:19" ht="11.1" x14ac:dyDescent="0.2">
      <c r="A11" s="153">
        <v>2012</v>
      </c>
      <c r="B11" s="154" t="s">
        <v>53</v>
      </c>
      <c r="C11" s="155"/>
      <c r="D11" s="156">
        <v>109.1</v>
      </c>
      <c r="E11" s="156"/>
      <c r="F11" s="156">
        <v>105.9</v>
      </c>
      <c r="G11" s="156"/>
      <c r="H11" s="156">
        <v>107.4</v>
      </c>
      <c r="I11" s="156"/>
      <c r="J11" s="156">
        <v>104.7</v>
      </c>
      <c r="K11" s="157"/>
      <c r="L11" s="181">
        <v>2.2492970946579049</v>
      </c>
      <c r="M11" s="181"/>
      <c r="N11" s="181">
        <v>0.9532888465205076</v>
      </c>
      <c r="O11" s="181"/>
      <c r="P11" s="181">
        <v>1.608325449385049</v>
      </c>
      <c r="Q11" s="181"/>
      <c r="R11" s="181">
        <v>0.3835091083413289</v>
      </c>
    </row>
    <row r="12" spans="1:19" ht="11.1" x14ac:dyDescent="0.2">
      <c r="A12" s="153">
        <v>2013</v>
      </c>
      <c r="B12" s="154" t="s">
        <v>53</v>
      </c>
      <c r="C12" s="155"/>
      <c r="D12" s="156">
        <v>110.9</v>
      </c>
      <c r="E12" s="157"/>
      <c r="F12" s="156">
        <v>110.2</v>
      </c>
      <c r="G12" s="157"/>
      <c r="H12" s="156">
        <v>109.8</v>
      </c>
      <c r="I12" s="156"/>
      <c r="J12" s="156">
        <v>110.8</v>
      </c>
      <c r="K12" s="157"/>
      <c r="L12" s="181">
        <v>1.6498625114573713</v>
      </c>
      <c r="M12" s="181"/>
      <c r="N12" s="181">
        <v>4.0604343720491016</v>
      </c>
      <c r="O12" s="181"/>
      <c r="P12" s="181">
        <v>2.2346368715083713</v>
      </c>
      <c r="Q12" s="181"/>
      <c r="R12" s="181">
        <v>5.826170009551106</v>
      </c>
    </row>
    <row r="13" spans="1:19" ht="11.1" x14ac:dyDescent="0.2">
      <c r="A13" s="153"/>
      <c r="B13" s="154"/>
      <c r="C13" s="155"/>
      <c r="D13" s="156"/>
      <c r="E13" s="157"/>
      <c r="F13" s="156"/>
      <c r="G13" s="157"/>
      <c r="H13" s="156"/>
      <c r="I13" s="156"/>
      <c r="J13" s="156"/>
      <c r="K13" s="157"/>
      <c r="L13" s="181"/>
      <c r="M13" s="181"/>
      <c r="N13" s="181"/>
      <c r="O13" s="181"/>
      <c r="P13" s="181"/>
      <c r="Q13" s="181"/>
      <c r="R13" s="181"/>
    </row>
    <row r="14" spans="1:19" ht="11.1" x14ac:dyDescent="0.2">
      <c r="A14" s="155">
        <v>2013</v>
      </c>
      <c r="B14" s="154" t="s">
        <v>14</v>
      </c>
      <c r="C14" s="155"/>
      <c r="D14" s="156">
        <v>93.9</v>
      </c>
      <c r="E14" s="156"/>
      <c r="F14" s="156">
        <v>105.7</v>
      </c>
      <c r="G14" s="156"/>
      <c r="H14" s="156">
        <v>107.4</v>
      </c>
      <c r="I14" s="156"/>
      <c r="J14" s="156">
        <v>104.5</v>
      </c>
      <c r="K14" s="157"/>
      <c r="L14" s="181">
        <v>4.4493882091212384</v>
      </c>
      <c r="M14" s="181"/>
      <c r="N14" s="181">
        <v>2.6213592233009848</v>
      </c>
      <c r="O14" s="182"/>
      <c r="P14" s="181">
        <v>2.3832221163012406</v>
      </c>
      <c r="Q14" s="182"/>
      <c r="R14" s="181">
        <v>2.8543307086614078</v>
      </c>
    </row>
    <row r="15" spans="1:19" ht="11.1" x14ac:dyDescent="0.2">
      <c r="A15" s="155"/>
      <c r="B15" s="154" t="s">
        <v>15</v>
      </c>
      <c r="C15" s="155"/>
      <c r="D15" s="156">
        <v>90.5</v>
      </c>
      <c r="E15" s="156"/>
      <c r="F15" s="156">
        <v>106</v>
      </c>
      <c r="G15" s="156"/>
      <c r="H15" s="156">
        <v>107.8</v>
      </c>
      <c r="I15" s="156"/>
      <c r="J15" s="156">
        <v>104.7</v>
      </c>
      <c r="K15" s="157"/>
      <c r="L15" s="181">
        <v>-2.8969957081545061</v>
      </c>
      <c r="M15" s="181"/>
      <c r="N15" s="181">
        <v>3.2132424537487907</v>
      </c>
      <c r="O15" s="182"/>
      <c r="P15" s="181">
        <v>2.9608404966570987</v>
      </c>
      <c r="Q15" s="182"/>
      <c r="R15" s="181">
        <v>3.5608308605341392</v>
      </c>
    </row>
    <row r="16" spans="1:19" x14ac:dyDescent="0.2">
      <c r="A16" s="155"/>
      <c r="B16" s="154" t="s">
        <v>16</v>
      </c>
      <c r="C16" s="155"/>
      <c r="D16" s="156">
        <v>115</v>
      </c>
      <c r="E16" s="156"/>
      <c r="F16" s="156">
        <v>107.2</v>
      </c>
      <c r="G16" s="156"/>
      <c r="H16" s="156">
        <v>108</v>
      </c>
      <c r="I16" s="156"/>
      <c r="J16" s="156">
        <v>106.8</v>
      </c>
      <c r="K16" s="157"/>
      <c r="L16" s="181">
        <v>4.9270072992700733</v>
      </c>
      <c r="M16" s="181"/>
      <c r="N16" s="181">
        <v>3.3751205400192958</v>
      </c>
      <c r="O16" s="182"/>
      <c r="P16" s="181">
        <v>2.7592768791627122</v>
      </c>
      <c r="Q16" s="182"/>
      <c r="R16" s="181">
        <v>3.8910505836576021</v>
      </c>
    </row>
    <row r="17" spans="1:18" ht="11.1" x14ac:dyDescent="0.2">
      <c r="A17" s="155"/>
      <c r="B17" s="154" t="s">
        <v>17</v>
      </c>
      <c r="C17" s="155"/>
      <c r="D17" s="156">
        <v>109.9</v>
      </c>
      <c r="E17" s="156"/>
      <c r="F17" s="156">
        <v>108.7</v>
      </c>
      <c r="G17" s="156"/>
      <c r="H17" s="156">
        <v>107.8</v>
      </c>
      <c r="I17" s="156"/>
      <c r="J17" s="156">
        <v>109.6</v>
      </c>
      <c r="K17" s="157"/>
      <c r="L17" s="181">
        <v>4.7664442326024812</v>
      </c>
      <c r="M17" s="181"/>
      <c r="N17" s="181">
        <v>4.3186180422264897</v>
      </c>
      <c r="O17" s="182"/>
      <c r="P17" s="181">
        <v>1.9867549668874034</v>
      </c>
      <c r="Q17" s="182"/>
      <c r="R17" s="181">
        <v>6.4077669902912646</v>
      </c>
    </row>
    <row r="18" spans="1:18" ht="11.1" x14ac:dyDescent="0.2">
      <c r="A18" s="155"/>
      <c r="B18" s="154" t="s">
        <v>18</v>
      </c>
      <c r="C18" s="155"/>
      <c r="D18" s="156">
        <v>116.4</v>
      </c>
      <c r="E18" s="156"/>
      <c r="F18" s="156">
        <v>111.4</v>
      </c>
      <c r="G18" s="156"/>
      <c r="H18" s="156">
        <v>108.7</v>
      </c>
      <c r="I18" s="156"/>
      <c r="J18" s="156">
        <v>113.9</v>
      </c>
      <c r="K18" s="157"/>
      <c r="L18" s="181">
        <v>2.4647887323943678</v>
      </c>
      <c r="M18" s="181"/>
      <c r="N18" s="181">
        <v>6.500956022944564</v>
      </c>
      <c r="O18" s="182"/>
      <c r="P18" s="181">
        <v>3.7213740458015252</v>
      </c>
      <c r="Q18" s="182"/>
      <c r="R18" s="181">
        <v>8.8910133843212407</v>
      </c>
    </row>
    <row r="19" spans="1:18" ht="11.1" x14ac:dyDescent="0.2">
      <c r="A19" s="155"/>
      <c r="B19" s="154" t="s">
        <v>19</v>
      </c>
      <c r="C19" s="155"/>
      <c r="D19" s="156">
        <v>121.4</v>
      </c>
      <c r="E19" s="156"/>
      <c r="F19" s="156">
        <v>111.2</v>
      </c>
      <c r="G19" s="156"/>
      <c r="H19" s="156">
        <v>109.5</v>
      </c>
      <c r="I19" s="156"/>
      <c r="J19" s="156">
        <v>113</v>
      </c>
      <c r="K19" s="157"/>
      <c r="L19" s="181">
        <v>8.7813620071684539</v>
      </c>
      <c r="M19" s="181"/>
      <c r="N19" s="181">
        <v>6.0057197330791325</v>
      </c>
      <c r="O19" s="182"/>
      <c r="P19" s="181">
        <v>3.2045240339302552</v>
      </c>
      <c r="Q19" s="182"/>
      <c r="R19" s="181">
        <v>8.6538461538461462</v>
      </c>
    </row>
    <row r="20" spans="1:18" ht="11.1" x14ac:dyDescent="0.2">
      <c r="A20" s="155"/>
      <c r="B20" s="154" t="s">
        <v>20</v>
      </c>
      <c r="C20" s="155"/>
      <c r="D20" s="156">
        <v>110.4</v>
      </c>
      <c r="E20" s="156"/>
      <c r="F20" s="156">
        <v>111.5</v>
      </c>
      <c r="G20" s="156"/>
      <c r="H20" s="156">
        <v>110.4</v>
      </c>
      <c r="I20" s="156"/>
      <c r="J20" s="156">
        <v>112.7</v>
      </c>
      <c r="K20" s="157"/>
      <c r="L20" s="181">
        <v>5.9500959692898334</v>
      </c>
      <c r="M20" s="181"/>
      <c r="N20" s="181">
        <v>5.7874762808349089</v>
      </c>
      <c r="O20" s="182"/>
      <c r="P20" s="181">
        <v>1.9390581717451596</v>
      </c>
      <c r="Q20" s="182"/>
      <c r="R20" s="181">
        <v>9.4174757281553383</v>
      </c>
    </row>
    <row r="21" spans="1:18" ht="11.1" x14ac:dyDescent="0.2">
      <c r="A21" s="155"/>
      <c r="B21" s="154" t="s">
        <v>21</v>
      </c>
      <c r="C21" s="155"/>
      <c r="D21" s="156">
        <v>117.7</v>
      </c>
      <c r="E21" s="156"/>
      <c r="F21" s="156">
        <v>113.8</v>
      </c>
      <c r="G21" s="156"/>
      <c r="H21" s="156">
        <v>112.5</v>
      </c>
      <c r="I21" s="156"/>
      <c r="J21" s="156">
        <v>115.1</v>
      </c>
      <c r="K21" s="159"/>
      <c r="L21" s="181">
        <v>4.9019607843137294</v>
      </c>
      <c r="M21" s="181"/>
      <c r="N21" s="181">
        <v>4.4036697247706371</v>
      </c>
      <c r="O21" s="182"/>
      <c r="P21" s="181">
        <v>2.1798365122615877</v>
      </c>
      <c r="Q21" s="182"/>
      <c r="R21" s="181">
        <v>6.2788550323176366</v>
      </c>
    </row>
    <row r="22" spans="1:18" ht="11.1" x14ac:dyDescent="0.2">
      <c r="A22" s="155"/>
      <c r="B22" s="154" t="s">
        <v>22</v>
      </c>
      <c r="C22" s="155"/>
      <c r="D22" s="156">
        <v>118</v>
      </c>
      <c r="E22" s="156"/>
      <c r="F22" s="156">
        <v>113.4</v>
      </c>
      <c r="G22" s="156"/>
      <c r="H22" s="156">
        <v>112.1</v>
      </c>
      <c r="I22" s="156"/>
      <c r="J22" s="156">
        <v>114.7</v>
      </c>
      <c r="K22" s="159"/>
      <c r="L22" s="181">
        <v>-1.5025041736226967</v>
      </c>
      <c r="M22" s="181"/>
      <c r="N22" s="181">
        <v>5.0973123262279927</v>
      </c>
      <c r="O22" s="182"/>
      <c r="P22" s="181">
        <v>1.816530426884654</v>
      </c>
      <c r="Q22" s="182"/>
      <c r="R22" s="181">
        <v>7.9021636876764063</v>
      </c>
    </row>
    <row r="23" spans="1:18" ht="11.1" x14ac:dyDescent="0.2">
      <c r="A23" s="155"/>
      <c r="B23" s="154" t="s">
        <v>23</v>
      </c>
      <c r="C23" s="155"/>
      <c r="D23" s="156">
        <v>115.1</v>
      </c>
      <c r="E23" s="156"/>
      <c r="F23" s="156">
        <v>112.2</v>
      </c>
      <c r="G23" s="156"/>
      <c r="H23" s="156">
        <v>111.9</v>
      </c>
      <c r="I23" s="156"/>
      <c r="J23" s="156">
        <v>112.6</v>
      </c>
      <c r="K23" s="159"/>
      <c r="L23" s="181">
        <v>5.0182481751824781</v>
      </c>
      <c r="M23" s="181"/>
      <c r="N23" s="181">
        <v>4.0816326530612344</v>
      </c>
      <c r="O23" s="182"/>
      <c r="P23" s="181">
        <v>1.1754068716094253</v>
      </c>
      <c r="Q23" s="182"/>
      <c r="R23" s="181">
        <v>6.6287878787878896</v>
      </c>
    </row>
    <row r="24" spans="1:18" ht="11.1" x14ac:dyDescent="0.2">
      <c r="A24" s="155"/>
      <c r="B24" s="154" t="s">
        <v>24</v>
      </c>
      <c r="C24" s="155"/>
      <c r="D24" s="156">
        <v>110.3</v>
      </c>
      <c r="E24" s="156"/>
      <c r="F24" s="156">
        <v>111.3</v>
      </c>
      <c r="G24" s="156"/>
      <c r="H24" s="156">
        <v>110.2</v>
      </c>
      <c r="I24" s="156"/>
      <c r="J24" s="156">
        <v>112.3</v>
      </c>
      <c r="K24" s="159"/>
      <c r="L24" s="181">
        <v>-3.499562554680665</v>
      </c>
      <c r="M24" s="181"/>
      <c r="N24" s="181">
        <v>1.8298261665141666</v>
      </c>
      <c r="O24" s="182"/>
      <c r="P24" s="181">
        <v>-0.36166365280288915</v>
      </c>
      <c r="Q24" s="182"/>
      <c r="R24" s="181">
        <v>3.6934441366574475</v>
      </c>
    </row>
    <row r="25" spans="1:18" ht="11.1" x14ac:dyDescent="0.2">
      <c r="A25" s="155"/>
      <c r="B25" s="154" t="s">
        <v>25</v>
      </c>
      <c r="C25" s="155"/>
      <c r="D25" s="156">
        <v>112.3</v>
      </c>
      <c r="E25" s="156"/>
      <c r="F25" s="156">
        <v>110.2</v>
      </c>
      <c r="G25" s="156"/>
      <c r="H25" s="156">
        <v>111.3</v>
      </c>
      <c r="I25" s="156"/>
      <c r="J25" s="156">
        <v>109.4</v>
      </c>
      <c r="K25" s="159"/>
      <c r="L25" s="181">
        <v>-10.873015873015873</v>
      </c>
      <c r="M25" s="181"/>
      <c r="N25" s="181">
        <v>1.7543859649122879</v>
      </c>
      <c r="O25" s="182"/>
      <c r="P25" s="181">
        <v>2.6752767527675303</v>
      </c>
      <c r="Q25" s="182"/>
      <c r="R25" s="181">
        <v>0.82949308755759432</v>
      </c>
    </row>
    <row r="26" spans="1:18" ht="11.1" x14ac:dyDescent="0.2">
      <c r="A26" s="155"/>
      <c r="B26" s="154"/>
      <c r="C26" s="155"/>
      <c r="D26" s="156"/>
      <c r="E26" s="156"/>
      <c r="F26" s="156"/>
      <c r="G26" s="156"/>
      <c r="H26" s="156"/>
      <c r="I26" s="156"/>
      <c r="J26" s="156"/>
      <c r="K26" s="159"/>
      <c r="L26" s="181"/>
      <c r="M26" s="181"/>
      <c r="N26" s="181"/>
      <c r="O26" s="182"/>
      <c r="P26" s="181"/>
      <c r="Q26" s="182"/>
      <c r="R26" s="181"/>
    </row>
    <row r="27" spans="1:18" ht="11.1" x14ac:dyDescent="0.2">
      <c r="A27" s="155">
        <v>2014</v>
      </c>
      <c r="B27" s="154" t="s">
        <v>14</v>
      </c>
      <c r="C27" s="155"/>
      <c r="D27" s="156">
        <v>92.8</v>
      </c>
      <c r="E27" s="157"/>
      <c r="F27" s="156">
        <v>110.6</v>
      </c>
      <c r="G27" s="156"/>
      <c r="H27" s="156">
        <v>109.5</v>
      </c>
      <c r="I27" s="156"/>
      <c r="J27" s="156">
        <v>111.7</v>
      </c>
      <c r="K27" s="159"/>
      <c r="L27" s="181">
        <v>-1.1714589989350515</v>
      </c>
      <c r="M27" s="181"/>
      <c r="N27" s="181">
        <v>4.6357615894039697</v>
      </c>
      <c r="O27" s="182"/>
      <c r="P27" s="181">
        <v>1.955307262569832</v>
      </c>
      <c r="Q27" s="182"/>
      <c r="R27" s="181">
        <v>6.8899521531100589</v>
      </c>
    </row>
    <row r="28" spans="1:18" ht="11.1" x14ac:dyDescent="0.2">
      <c r="A28" s="155"/>
      <c r="B28" s="154" t="s">
        <v>15</v>
      </c>
      <c r="C28" s="155"/>
      <c r="D28" s="156">
        <v>93</v>
      </c>
      <c r="E28" s="157"/>
      <c r="F28" s="156">
        <v>109.9</v>
      </c>
      <c r="G28" s="156"/>
      <c r="H28" s="156">
        <v>108.4</v>
      </c>
      <c r="I28" s="156"/>
      <c r="J28" s="156">
        <v>111.3</v>
      </c>
      <c r="K28" s="159"/>
      <c r="L28" s="181">
        <v>2.7624309392265189</v>
      </c>
      <c r="M28" s="181"/>
      <c r="N28" s="181">
        <v>3.6792452830188864</v>
      </c>
      <c r="O28" s="182"/>
      <c r="P28" s="181">
        <v>0.55658627087198909</v>
      </c>
      <c r="Q28" s="182"/>
      <c r="R28" s="181">
        <v>6.3037249283667478</v>
      </c>
    </row>
    <row r="29" spans="1:18" x14ac:dyDescent="0.2">
      <c r="A29" s="155"/>
      <c r="B29" s="154" t="s">
        <v>16</v>
      </c>
      <c r="C29" s="155"/>
      <c r="D29" s="156">
        <v>109.2</v>
      </c>
      <c r="E29" s="157"/>
      <c r="F29" s="156">
        <v>114.3</v>
      </c>
      <c r="G29" s="156"/>
      <c r="H29" s="156">
        <v>115.3</v>
      </c>
      <c r="I29" s="156"/>
      <c r="J29" s="156">
        <v>113.7</v>
      </c>
      <c r="K29" s="159"/>
      <c r="L29" s="181">
        <v>-5.0434782608695627</v>
      </c>
      <c r="M29" s="181"/>
      <c r="N29" s="181">
        <v>6.6231343283581907</v>
      </c>
      <c r="O29" s="182"/>
      <c r="P29" s="181">
        <v>6.7592592592592666</v>
      </c>
      <c r="Q29" s="182"/>
      <c r="R29" s="181">
        <v>6.4606741573033872</v>
      </c>
    </row>
    <row r="30" spans="1:18" ht="11.1" x14ac:dyDescent="0.2">
      <c r="A30" s="155"/>
      <c r="B30" s="154" t="s">
        <v>17</v>
      </c>
      <c r="C30" s="155"/>
      <c r="D30" s="156">
        <v>110.8</v>
      </c>
      <c r="E30" s="157"/>
      <c r="F30" s="156">
        <v>113.7</v>
      </c>
      <c r="G30" s="156"/>
      <c r="H30" s="156">
        <v>112.8</v>
      </c>
      <c r="I30" s="156"/>
      <c r="J30" s="156">
        <v>114.6</v>
      </c>
      <c r="K30" s="159"/>
      <c r="L30" s="181">
        <v>0.8189262966332933</v>
      </c>
      <c r="M30" s="181"/>
      <c r="N30" s="181">
        <v>4.5998160073597063</v>
      </c>
      <c r="O30" s="182"/>
      <c r="P30" s="181">
        <v>4.6382189239332092</v>
      </c>
      <c r="Q30" s="182"/>
      <c r="R30" s="181">
        <v>4.5620437956204398</v>
      </c>
    </row>
    <row r="31" spans="1:18" ht="11.1" x14ac:dyDescent="0.2">
      <c r="A31" s="155"/>
      <c r="B31" s="154" t="s">
        <v>18</v>
      </c>
      <c r="C31" s="155"/>
      <c r="D31" s="156">
        <v>121.5</v>
      </c>
      <c r="E31" s="157"/>
      <c r="F31" s="156">
        <v>117.3</v>
      </c>
      <c r="G31" s="156"/>
      <c r="H31" s="156">
        <v>112.1</v>
      </c>
      <c r="I31" s="156"/>
      <c r="J31" s="156">
        <v>121.9</v>
      </c>
      <c r="K31" s="159"/>
      <c r="L31" s="181">
        <v>4.3814432989690602</v>
      </c>
      <c r="M31" s="181"/>
      <c r="N31" s="181">
        <v>5.2962298025134515</v>
      </c>
      <c r="O31" s="182"/>
      <c r="P31" s="181">
        <v>3.1278748850045872</v>
      </c>
      <c r="Q31" s="182"/>
      <c r="R31" s="181">
        <v>7.023705004389825</v>
      </c>
    </row>
    <row r="32" spans="1:18" ht="11.1" x14ac:dyDescent="0.2">
      <c r="A32" s="155"/>
      <c r="B32" s="154" t="s">
        <v>19</v>
      </c>
      <c r="C32" s="155"/>
      <c r="D32" s="156">
        <v>115.3</v>
      </c>
      <c r="E32" s="157"/>
      <c r="F32" s="156">
        <v>116.6</v>
      </c>
      <c r="G32" s="156"/>
      <c r="H32" s="156">
        <v>111.9</v>
      </c>
      <c r="I32" s="156"/>
      <c r="J32" s="156">
        <v>120.9</v>
      </c>
      <c r="K32" s="159"/>
      <c r="L32" s="181">
        <v>-5.0247116968698577</v>
      </c>
      <c r="M32" s="181"/>
      <c r="N32" s="181">
        <v>4.8561151079136664</v>
      </c>
      <c r="O32" s="182"/>
      <c r="P32" s="181">
        <v>2.191780821917817</v>
      </c>
      <c r="Q32" s="182"/>
      <c r="R32" s="181">
        <v>6.9911504424778883</v>
      </c>
    </row>
    <row r="33" spans="1:19" ht="11.1" x14ac:dyDescent="0.2">
      <c r="A33" s="155"/>
      <c r="B33" s="154" t="s">
        <v>20</v>
      </c>
      <c r="C33" s="155"/>
      <c r="D33" s="156">
        <v>109.3</v>
      </c>
      <c r="E33" s="157"/>
      <c r="F33" s="156">
        <v>115.3</v>
      </c>
      <c r="G33" s="156"/>
      <c r="H33" s="156">
        <v>111.8</v>
      </c>
      <c r="I33" s="156"/>
      <c r="J33" s="156">
        <v>118.5</v>
      </c>
      <c r="K33" s="159"/>
      <c r="L33" s="181">
        <v>-0.99637681159421732</v>
      </c>
      <c r="M33" s="181"/>
      <c r="N33" s="181">
        <v>3.4080717488789105</v>
      </c>
      <c r="O33" s="182"/>
      <c r="P33" s="181">
        <v>1.2681159420289845</v>
      </c>
      <c r="Q33" s="182"/>
      <c r="R33" s="181">
        <v>5.1464063886424043</v>
      </c>
    </row>
    <row r="34" spans="1:19" ht="11.1" x14ac:dyDescent="0.2">
      <c r="A34" s="155"/>
      <c r="B34" s="154" t="s">
        <v>21</v>
      </c>
      <c r="C34" s="155"/>
      <c r="D34" s="156">
        <v>119.3</v>
      </c>
      <c r="E34" s="157"/>
      <c r="F34" s="156">
        <v>117</v>
      </c>
      <c r="G34" s="156"/>
      <c r="H34" s="156">
        <v>113.3</v>
      </c>
      <c r="I34" s="156"/>
      <c r="J34" s="156">
        <v>120.3</v>
      </c>
      <c r="K34" s="159"/>
      <c r="L34" s="181">
        <v>1.3593882752761317</v>
      </c>
      <c r="M34" s="181"/>
      <c r="N34" s="181">
        <v>2.811950790861161</v>
      </c>
      <c r="O34" s="182"/>
      <c r="P34" s="181">
        <v>0.71111111111110858</v>
      </c>
      <c r="Q34" s="182"/>
      <c r="R34" s="181">
        <v>4.5178105994787074</v>
      </c>
    </row>
    <row r="35" spans="1:19" ht="11.1" x14ac:dyDescent="0.2">
      <c r="A35" s="155"/>
      <c r="B35" s="154" t="s">
        <v>22</v>
      </c>
      <c r="C35" s="155"/>
      <c r="D35" s="156">
        <v>125.4</v>
      </c>
      <c r="E35" s="157"/>
      <c r="F35" s="156">
        <v>114.9</v>
      </c>
      <c r="G35" s="156"/>
      <c r="H35" s="156">
        <v>112.6</v>
      </c>
      <c r="I35" s="156"/>
      <c r="J35" s="156">
        <v>117.1</v>
      </c>
      <c r="K35" s="159"/>
      <c r="L35" s="181">
        <v>6.2711864406779654</v>
      </c>
      <c r="M35" s="181"/>
      <c r="N35" s="181">
        <v>1.3227513227513299</v>
      </c>
      <c r="O35" s="182"/>
      <c r="P35" s="181">
        <v>0.44603033006245596</v>
      </c>
      <c r="Q35" s="182"/>
      <c r="R35" s="181">
        <v>2.0924149956407945</v>
      </c>
    </row>
    <row r="36" spans="1:19" ht="11.1" x14ac:dyDescent="0.2">
      <c r="A36" s="155"/>
      <c r="B36" s="154" t="s">
        <v>23</v>
      </c>
      <c r="C36" s="155"/>
      <c r="D36" s="156">
        <v>119.1</v>
      </c>
      <c r="E36" s="157"/>
      <c r="F36" s="156">
        <v>114.5</v>
      </c>
      <c r="G36" s="156"/>
      <c r="H36" s="156">
        <v>112.2</v>
      </c>
      <c r="I36" s="156"/>
      <c r="J36" s="156">
        <v>116.5</v>
      </c>
      <c r="K36" s="159"/>
      <c r="L36" s="181">
        <v>3.4752389226759419</v>
      </c>
      <c r="M36" s="181"/>
      <c r="N36" s="181">
        <v>2.0499108734402824</v>
      </c>
      <c r="O36" s="182"/>
      <c r="P36" s="181">
        <v>0.26809651474530938</v>
      </c>
      <c r="Q36" s="182"/>
      <c r="R36" s="181">
        <v>3.4635879218472496</v>
      </c>
    </row>
    <row r="37" spans="1:19" ht="11.1" x14ac:dyDescent="0.2">
      <c r="A37" s="155"/>
      <c r="B37" s="154" t="s">
        <v>24</v>
      </c>
      <c r="C37" s="155"/>
      <c r="D37" s="156">
        <v>117.3</v>
      </c>
      <c r="E37" s="157"/>
      <c r="F37" s="156">
        <v>114.8</v>
      </c>
      <c r="G37" s="156"/>
      <c r="H37" s="156">
        <v>112.9</v>
      </c>
      <c r="I37" s="156"/>
      <c r="J37" s="156">
        <v>116.6</v>
      </c>
      <c r="K37" s="159"/>
      <c r="L37" s="181">
        <v>6.4</v>
      </c>
      <c r="M37" s="181"/>
      <c r="N37" s="181">
        <v>3.2</v>
      </c>
      <c r="O37" s="182"/>
      <c r="P37" s="181">
        <v>2.4</v>
      </c>
      <c r="Q37" s="182"/>
      <c r="R37" s="181">
        <v>3.8290293855743442</v>
      </c>
    </row>
    <row r="38" spans="1:19" ht="47.25" customHeight="1" x14ac:dyDescent="0.2">
      <c r="A38" s="219" t="s">
        <v>54</v>
      </c>
      <c r="B38" s="219"/>
      <c r="C38" s="219"/>
      <c r="D38" s="219"/>
      <c r="E38" s="219"/>
      <c r="F38" s="219"/>
      <c r="G38" s="219"/>
      <c r="H38" s="219"/>
      <c r="I38" s="219"/>
      <c r="J38" s="219"/>
      <c r="K38" s="219"/>
      <c r="L38" s="219"/>
      <c r="M38" s="219"/>
      <c r="N38" s="219"/>
      <c r="O38" s="219"/>
      <c r="P38" s="219"/>
      <c r="Q38" s="219"/>
      <c r="R38" s="193"/>
      <c r="S38" s="194"/>
    </row>
    <row r="39" spans="1:19" ht="7.5" customHeight="1" x14ac:dyDescent="0.2">
      <c r="A39" s="111"/>
      <c r="B39" s="111"/>
      <c r="C39" s="111"/>
      <c r="D39" s="111"/>
      <c r="E39" s="111"/>
      <c r="F39" s="111"/>
      <c r="G39" s="111"/>
      <c r="H39" s="111"/>
      <c r="I39" s="111"/>
      <c r="J39" s="111"/>
      <c r="K39" s="111"/>
      <c r="L39" s="111"/>
      <c r="M39" s="111"/>
      <c r="N39" s="111"/>
      <c r="O39" s="111"/>
      <c r="P39" s="111"/>
      <c r="Q39" s="111"/>
      <c r="R39" s="111"/>
    </row>
    <row r="40" spans="1:19" ht="18.75" customHeight="1" x14ac:dyDescent="0.2">
      <c r="A40" s="112" t="s">
        <v>153</v>
      </c>
      <c r="B40" s="112"/>
      <c r="C40" s="112"/>
      <c r="D40" s="112"/>
      <c r="E40" s="112"/>
      <c r="F40" s="112"/>
      <c r="G40" s="112"/>
      <c r="H40" s="112"/>
      <c r="I40" s="112"/>
      <c r="J40" s="112"/>
      <c r="K40" s="112"/>
      <c r="L40" s="112"/>
      <c r="M40" s="112"/>
      <c r="N40" s="112"/>
      <c r="O40" s="112"/>
      <c r="P40" s="112"/>
      <c r="Q40" s="112"/>
      <c r="R40" s="112"/>
    </row>
    <row r="41" spans="1:19" ht="12" customHeight="1" x14ac:dyDescent="0.2">
      <c r="A41" s="218"/>
      <c r="B41" s="218"/>
      <c r="C41" s="218"/>
      <c r="D41" s="218"/>
      <c r="E41" s="218"/>
      <c r="F41" s="218"/>
      <c r="G41" s="218"/>
      <c r="H41" s="218"/>
      <c r="I41" s="218"/>
      <c r="J41" s="218"/>
      <c r="K41" s="218"/>
      <c r="L41" s="218"/>
      <c r="M41" s="218"/>
      <c r="N41" s="218"/>
      <c r="O41" s="218"/>
      <c r="P41" s="218"/>
      <c r="Q41" s="218"/>
    </row>
  </sheetData>
  <sheetProtection password="EEF4"/>
  <mergeCells count="4">
    <mergeCell ref="C7:J8"/>
    <mergeCell ref="A41:Q41"/>
    <mergeCell ref="A38:Q38"/>
    <mergeCell ref="A1:S1"/>
  </mergeCells>
  <conditionalFormatting sqref="A31:R31 A32:K37 A9:R29">
    <cfRule type="expression" dxfId="10" priority="5">
      <formula>MOD(ROW(),2)=0</formula>
    </cfRule>
  </conditionalFormatting>
  <conditionalFormatting sqref="A30:R30">
    <cfRule type="expression" dxfId="9" priority="3">
      <formula>MOD(ROW(),2)=0</formula>
    </cfRule>
  </conditionalFormatting>
  <conditionalFormatting sqref="L32:R34 L36:R37">
    <cfRule type="expression" dxfId="8" priority="2">
      <formula>MOD(ROW(),2)=0</formula>
    </cfRule>
  </conditionalFormatting>
  <conditionalFormatting sqref="L35:R3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11/14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1.65" x14ac:dyDescent="0.25">
      <c r="A1" s="239" t="s">
        <v>154</v>
      </c>
      <c r="B1" s="239"/>
      <c r="C1" s="239"/>
      <c r="D1" s="239"/>
      <c r="E1" s="239"/>
      <c r="F1" s="239"/>
      <c r="G1" s="239"/>
      <c r="H1" s="239"/>
      <c r="I1" s="239"/>
      <c r="J1" s="239"/>
    </row>
    <row r="3" spans="1:10" ht="12" customHeight="1" x14ac:dyDescent="0.2">
      <c r="A3" s="227" t="s">
        <v>55</v>
      </c>
      <c r="B3" s="229" t="s">
        <v>56</v>
      </c>
      <c r="C3" s="113" t="s">
        <v>38</v>
      </c>
      <c r="D3" s="113"/>
      <c r="E3" s="113"/>
      <c r="F3" s="113"/>
      <c r="G3" s="113"/>
      <c r="H3" s="113"/>
      <c r="I3" s="113"/>
      <c r="J3" s="109"/>
    </row>
    <row r="4" spans="1:10" ht="12" customHeight="1" x14ac:dyDescent="0.2">
      <c r="A4" s="228"/>
      <c r="B4" s="230"/>
      <c r="C4" s="114"/>
      <c r="D4" s="114"/>
      <c r="E4" s="115"/>
      <c r="F4" s="240" t="s">
        <v>163</v>
      </c>
      <c r="G4" s="114"/>
      <c r="H4" s="114"/>
      <c r="I4" s="115"/>
      <c r="J4" s="243" t="s">
        <v>164</v>
      </c>
    </row>
    <row r="5" spans="1:10" ht="21.75" customHeight="1" x14ac:dyDescent="0.2">
      <c r="A5" s="228"/>
      <c r="B5" s="230"/>
      <c r="C5" s="246" t="s">
        <v>159</v>
      </c>
      <c r="D5" s="246" t="s">
        <v>162</v>
      </c>
      <c r="E5" s="246" t="s">
        <v>158</v>
      </c>
      <c r="F5" s="241"/>
      <c r="G5" s="246" t="s">
        <v>159</v>
      </c>
      <c r="H5" s="246" t="s">
        <v>162</v>
      </c>
      <c r="I5" s="246" t="s">
        <v>158</v>
      </c>
      <c r="J5" s="244"/>
    </row>
    <row r="6" spans="1:10" x14ac:dyDescent="0.2">
      <c r="A6" s="228"/>
      <c r="B6" s="230"/>
      <c r="C6" s="241"/>
      <c r="D6" s="241"/>
      <c r="E6" s="241"/>
      <c r="F6" s="241"/>
      <c r="G6" s="241"/>
      <c r="H6" s="241"/>
      <c r="I6" s="241"/>
      <c r="J6" s="244"/>
    </row>
    <row r="7" spans="1:10" ht="18.75" customHeight="1" x14ac:dyDescent="0.2">
      <c r="A7" s="228"/>
      <c r="B7" s="230"/>
      <c r="C7" s="116"/>
      <c r="D7" s="116"/>
      <c r="E7" s="116"/>
      <c r="F7" s="242"/>
      <c r="G7" s="116"/>
      <c r="H7" s="116"/>
      <c r="I7" s="116"/>
      <c r="J7" s="245"/>
    </row>
    <row r="8" spans="1:10" x14ac:dyDescent="0.2">
      <c r="A8" s="228"/>
      <c r="B8" s="230"/>
      <c r="C8" s="117" t="s">
        <v>57</v>
      </c>
      <c r="D8" s="117"/>
      <c r="E8" s="117"/>
      <c r="F8" s="117"/>
      <c r="G8" s="117" t="s">
        <v>102</v>
      </c>
      <c r="H8" s="117"/>
      <c r="I8" s="117"/>
      <c r="J8" s="118"/>
    </row>
    <row r="9" spans="1:10" ht="11.1" x14ac:dyDescent="0.2">
      <c r="A9" s="119"/>
      <c r="B9" s="120"/>
      <c r="C9" s="247" t="s">
        <v>103</v>
      </c>
      <c r="D9" s="247"/>
      <c r="E9" s="247"/>
      <c r="F9" s="247"/>
      <c r="G9" s="247"/>
      <c r="H9" s="247"/>
      <c r="I9" s="247"/>
      <c r="J9" s="248"/>
    </row>
    <row r="10" spans="1:10" ht="1.5" hidden="1" customHeight="1" x14ac:dyDescent="0.2">
      <c r="A10" s="57"/>
      <c r="B10" s="160"/>
      <c r="C10" s="58"/>
      <c r="D10" s="59"/>
      <c r="E10" s="59"/>
      <c r="F10" s="58"/>
      <c r="G10" s="59"/>
      <c r="H10" s="59"/>
      <c r="I10" s="59"/>
      <c r="J10" s="59"/>
    </row>
    <row r="11" spans="1:10" ht="24.75" customHeight="1" x14ac:dyDescent="0.2">
      <c r="A11" s="60" t="s">
        <v>58</v>
      </c>
      <c r="B11" s="161" t="s">
        <v>59</v>
      </c>
      <c r="C11" s="183">
        <v>126.3</v>
      </c>
      <c r="D11" s="184">
        <v>117.2</v>
      </c>
      <c r="E11" s="184">
        <v>132</v>
      </c>
      <c r="F11" s="183">
        <v>121</v>
      </c>
      <c r="G11" s="184">
        <v>116.5</v>
      </c>
      <c r="H11" s="184">
        <v>111.1</v>
      </c>
      <c r="I11" s="183">
        <v>120.8</v>
      </c>
      <c r="J11" s="184">
        <v>112.7</v>
      </c>
    </row>
    <row r="12" spans="1:10" ht="11.65" x14ac:dyDescent="0.25">
      <c r="A12" s="60"/>
      <c r="B12" s="162" t="s">
        <v>60</v>
      </c>
      <c r="C12" s="183"/>
      <c r="D12" s="184"/>
      <c r="E12" s="184"/>
      <c r="F12" s="184"/>
      <c r="G12" s="184"/>
      <c r="H12" s="184"/>
      <c r="I12" s="184"/>
      <c r="J12" s="185"/>
    </row>
    <row r="13" spans="1:10" ht="11.1" x14ac:dyDescent="0.2">
      <c r="A13" s="63" t="s">
        <v>61</v>
      </c>
      <c r="B13" s="162" t="s">
        <v>62</v>
      </c>
      <c r="C13" s="186">
        <v>129.5</v>
      </c>
      <c r="D13" s="187">
        <v>120.3</v>
      </c>
      <c r="E13" s="187">
        <v>133.5</v>
      </c>
      <c r="F13" s="186">
        <v>122.4</v>
      </c>
      <c r="G13" s="187">
        <v>119.5</v>
      </c>
      <c r="H13" s="187">
        <v>114.1</v>
      </c>
      <c r="I13" s="187">
        <v>122.2</v>
      </c>
      <c r="J13" s="187">
        <v>114</v>
      </c>
    </row>
    <row r="14" spans="1:10" ht="11.1" x14ac:dyDescent="0.2">
      <c r="A14" s="63" t="s">
        <v>63</v>
      </c>
      <c r="B14" s="162" t="s">
        <v>64</v>
      </c>
      <c r="C14" s="186">
        <v>104.7</v>
      </c>
      <c r="D14" s="187">
        <v>96.1</v>
      </c>
      <c r="E14" s="187">
        <v>124.7</v>
      </c>
      <c r="F14" s="186">
        <v>113.5</v>
      </c>
      <c r="G14" s="187">
        <v>96.2</v>
      </c>
      <c r="H14" s="187">
        <v>90.9</v>
      </c>
      <c r="I14" s="187">
        <v>113.2</v>
      </c>
      <c r="J14" s="187">
        <v>105.3</v>
      </c>
    </row>
    <row r="15" spans="1:10" x14ac:dyDescent="0.2">
      <c r="A15" s="60" t="s">
        <v>65</v>
      </c>
      <c r="B15" s="161" t="s">
        <v>66</v>
      </c>
      <c r="C15" s="183">
        <v>54.2</v>
      </c>
      <c r="D15" s="184">
        <v>74.099999999999994</v>
      </c>
      <c r="E15" s="184">
        <v>78.599999999999994</v>
      </c>
      <c r="F15" s="183">
        <v>76.7</v>
      </c>
      <c r="G15" s="184">
        <v>50</v>
      </c>
      <c r="H15" s="184">
        <v>69.900000000000006</v>
      </c>
      <c r="I15" s="183">
        <v>72</v>
      </c>
      <c r="J15" s="184">
        <v>70.7</v>
      </c>
    </row>
    <row r="16" spans="1:10" ht="11.1" x14ac:dyDescent="0.2">
      <c r="A16" s="60">
        <v>55</v>
      </c>
      <c r="B16" s="161" t="s">
        <v>67</v>
      </c>
      <c r="C16" s="183">
        <v>124.7</v>
      </c>
      <c r="D16" s="184">
        <v>116.4</v>
      </c>
      <c r="E16" s="184">
        <v>131.1</v>
      </c>
      <c r="F16" s="183">
        <v>120.4</v>
      </c>
      <c r="G16" s="184">
        <v>115</v>
      </c>
      <c r="H16" s="184">
        <v>110.3</v>
      </c>
      <c r="I16" s="183">
        <v>119.9</v>
      </c>
      <c r="J16" s="184">
        <v>112.1</v>
      </c>
    </row>
    <row r="17" spans="1:10" ht="22.5" x14ac:dyDescent="0.2">
      <c r="A17" s="60" t="s">
        <v>68</v>
      </c>
      <c r="B17" s="161" t="s">
        <v>69</v>
      </c>
      <c r="C17" s="183">
        <v>105.8</v>
      </c>
      <c r="D17" s="184">
        <v>101.7</v>
      </c>
      <c r="E17" s="184">
        <v>107.9</v>
      </c>
      <c r="F17" s="183">
        <v>102.8</v>
      </c>
      <c r="G17" s="184">
        <v>96.2</v>
      </c>
      <c r="H17" s="184">
        <v>94.9</v>
      </c>
      <c r="I17" s="183">
        <v>98.5</v>
      </c>
      <c r="J17" s="184">
        <v>94.4</v>
      </c>
    </row>
    <row r="18" spans="1:10" ht="11.1" x14ac:dyDescent="0.2">
      <c r="A18" s="63"/>
      <c r="B18" s="166" t="s">
        <v>60</v>
      </c>
      <c r="C18" s="186"/>
      <c r="D18" s="187"/>
      <c r="E18" s="187"/>
      <c r="F18" s="187"/>
      <c r="G18" s="187"/>
      <c r="H18" s="187"/>
      <c r="I18" s="187"/>
      <c r="J18" s="188"/>
    </row>
    <row r="19" spans="1:10" ht="22.5" x14ac:dyDescent="0.2">
      <c r="A19" s="63" t="s">
        <v>70</v>
      </c>
      <c r="B19" s="167" t="s">
        <v>71</v>
      </c>
      <c r="C19" s="186">
        <v>111.3</v>
      </c>
      <c r="D19" s="187">
        <v>101.5</v>
      </c>
      <c r="E19" s="187">
        <v>111.3</v>
      </c>
      <c r="F19" s="186">
        <v>102.4</v>
      </c>
      <c r="G19" s="187">
        <v>101.2</v>
      </c>
      <c r="H19" s="187">
        <v>94.7</v>
      </c>
      <c r="I19" s="187">
        <v>101.5</v>
      </c>
      <c r="J19" s="187">
        <v>93.9</v>
      </c>
    </row>
    <row r="20" spans="1:10" ht="11.1" x14ac:dyDescent="0.2">
      <c r="A20" s="63" t="s">
        <v>72</v>
      </c>
      <c r="B20" s="162" t="s">
        <v>73</v>
      </c>
      <c r="C20" s="186">
        <v>98.5</v>
      </c>
      <c r="D20" s="187">
        <v>109.4</v>
      </c>
      <c r="E20" s="187">
        <v>96.4</v>
      </c>
      <c r="F20" s="186">
        <v>101.9</v>
      </c>
      <c r="G20" s="187">
        <v>89.4</v>
      </c>
      <c r="H20" s="187">
        <v>101.8</v>
      </c>
      <c r="I20" s="187">
        <v>87.8</v>
      </c>
      <c r="J20" s="187">
        <v>93.3</v>
      </c>
    </row>
    <row r="21" spans="1:10" s="56" customFormat="1" ht="11.65" x14ac:dyDescent="0.25">
      <c r="A21" s="63" t="s">
        <v>74</v>
      </c>
      <c r="B21" s="162" t="s">
        <v>75</v>
      </c>
      <c r="C21" s="186">
        <v>94.3</v>
      </c>
      <c r="D21" s="187">
        <v>87.3</v>
      </c>
      <c r="E21" s="187">
        <v>113.4</v>
      </c>
      <c r="F21" s="186">
        <v>110.3</v>
      </c>
      <c r="G21" s="187">
        <v>86.6</v>
      </c>
      <c r="H21" s="187">
        <v>81.8</v>
      </c>
      <c r="I21" s="187">
        <v>104.5</v>
      </c>
      <c r="J21" s="187">
        <v>102.3</v>
      </c>
    </row>
    <row r="22" spans="1:10" s="56" customFormat="1" ht="19.899999999999999" x14ac:dyDescent="0.25">
      <c r="A22" s="60" t="s">
        <v>76</v>
      </c>
      <c r="B22" s="161" t="s">
        <v>77</v>
      </c>
      <c r="C22" s="183">
        <v>139.80000000000001</v>
      </c>
      <c r="D22" s="184">
        <v>117.4</v>
      </c>
      <c r="E22" s="184">
        <v>128.5</v>
      </c>
      <c r="F22" s="183">
        <v>122.8</v>
      </c>
      <c r="G22" s="184">
        <v>128.9</v>
      </c>
      <c r="H22" s="184">
        <v>109.9</v>
      </c>
      <c r="I22" s="183">
        <v>118.4</v>
      </c>
      <c r="J22" s="184">
        <v>113.8</v>
      </c>
    </row>
    <row r="23" spans="1:10" x14ac:dyDescent="0.2">
      <c r="A23" s="60" t="s">
        <v>78</v>
      </c>
      <c r="B23" s="161" t="s">
        <v>79</v>
      </c>
      <c r="C23" s="183">
        <v>121.7</v>
      </c>
      <c r="D23" s="184">
        <v>126.9</v>
      </c>
      <c r="E23" s="184">
        <v>125</v>
      </c>
      <c r="F23" s="183">
        <v>118.5</v>
      </c>
      <c r="G23" s="184">
        <v>112</v>
      </c>
      <c r="H23" s="184">
        <v>119.6</v>
      </c>
      <c r="I23" s="183">
        <v>115.3</v>
      </c>
      <c r="J23" s="184">
        <v>110.1</v>
      </c>
    </row>
    <row r="24" spans="1:10" ht="11.1" x14ac:dyDescent="0.2">
      <c r="A24" s="63"/>
      <c r="B24" s="162" t="s">
        <v>60</v>
      </c>
      <c r="C24" s="186"/>
      <c r="D24" s="187"/>
      <c r="E24" s="187"/>
      <c r="F24" s="187"/>
      <c r="G24" s="187"/>
      <c r="H24" s="187"/>
      <c r="I24" s="187"/>
      <c r="J24" s="188"/>
    </row>
    <row r="25" spans="1:10" ht="11.1" x14ac:dyDescent="0.2">
      <c r="A25" s="63" t="s">
        <v>80</v>
      </c>
      <c r="B25" s="162" t="s">
        <v>81</v>
      </c>
      <c r="C25" s="186">
        <v>120.9</v>
      </c>
      <c r="D25" s="187">
        <v>125.7</v>
      </c>
      <c r="E25" s="187">
        <v>121.6</v>
      </c>
      <c r="F25" s="186">
        <v>119.4</v>
      </c>
      <c r="G25" s="187">
        <v>111.1</v>
      </c>
      <c r="H25" s="187">
        <v>118.4</v>
      </c>
      <c r="I25" s="187">
        <v>112</v>
      </c>
      <c r="J25" s="187">
        <v>110.9</v>
      </c>
    </row>
    <row r="26" spans="1:10" s="56" customFormat="1" ht="11.65" x14ac:dyDescent="0.25">
      <c r="A26" s="60">
        <v>56</v>
      </c>
      <c r="B26" s="161" t="s">
        <v>82</v>
      </c>
      <c r="C26" s="183">
        <v>114</v>
      </c>
      <c r="D26" s="184">
        <v>107.5</v>
      </c>
      <c r="E26" s="184">
        <v>113.8</v>
      </c>
      <c r="F26" s="183">
        <v>108.4</v>
      </c>
      <c r="G26" s="184">
        <v>104.1</v>
      </c>
      <c r="H26" s="184">
        <v>100.5</v>
      </c>
      <c r="I26" s="184">
        <v>104.2</v>
      </c>
      <c r="J26" s="184">
        <v>99.9</v>
      </c>
    </row>
    <row r="27" spans="1:10" ht="22.5" x14ac:dyDescent="0.2">
      <c r="A27" s="60" t="s">
        <v>83</v>
      </c>
      <c r="B27" s="161" t="s">
        <v>84</v>
      </c>
      <c r="C27" s="183">
        <v>107.6</v>
      </c>
      <c r="D27" s="184">
        <v>104.8</v>
      </c>
      <c r="E27" s="184">
        <v>110</v>
      </c>
      <c r="F27" s="183">
        <v>104.7</v>
      </c>
      <c r="G27" s="184">
        <v>98.1</v>
      </c>
      <c r="H27" s="184">
        <v>97.9</v>
      </c>
      <c r="I27" s="183">
        <v>100.6</v>
      </c>
      <c r="J27" s="184">
        <v>96.3</v>
      </c>
    </row>
    <row r="28" spans="1:10" ht="14.25" customHeight="1" x14ac:dyDescent="0.2">
      <c r="A28" s="281" t="s">
        <v>85</v>
      </c>
      <c r="B28" s="282" t="s">
        <v>86</v>
      </c>
      <c r="C28" s="283">
        <v>117.3</v>
      </c>
      <c r="D28" s="284">
        <v>110.3</v>
      </c>
      <c r="E28" s="284">
        <v>119.1</v>
      </c>
      <c r="F28" s="283">
        <v>112.1</v>
      </c>
      <c r="G28" s="284">
        <v>107.5</v>
      </c>
      <c r="H28" s="284">
        <v>103.6</v>
      </c>
      <c r="I28" s="284">
        <v>109.1</v>
      </c>
      <c r="J28" s="284">
        <v>103.7</v>
      </c>
    </row>
    <row r="29" spans="1:10" ht="45" customHeight="1" x14ac:dyDescent="0.2">
      <c r="A29" s="60"/>
      <c r="B29" s="68"/>
      <c r="C29" s="61"/>
      <c r="D29" s="62"/>
      <c r="E29" s="62"/>
      <c r="F29" s="61"/>
      <c r="G29" s="62"/>
      <c r="H29" s="62"/>
      <c r="I29" s="62"/>
      <c r="J29" s="62"/>
    </row>
    <row r="30" spans="1:10" ht="14.25" customHeight="1" x14ac:dyDescent="0.25">
      <c r="A30" s="239" t="s">
        <v>157</v>
      </c>
      <c r="B30" s="239"/>
      <c r="C30" s="239"/>
      <c r="D30" s="239"/>
      <c r="E30" s="239"/>
      <c r="F30" s="239"/>
      <c r="G30" s="239"/>
      <c r="H30" s="239"/>
      <c r="I30" s="239"/>
      <c r="J30" s="239"/>
    </row>
    <row r="31" spans="1:10" ht="13.5" customHeight="1" x14ac:dyDescent="0.25">
      <c r="A31" s="56"/>
      <c r="B31" s="191"/>
      <c r="C31" s="191"/>
      <c r="D31" s="191"/>
      <c r="E31" s="191"/>
      <c r="F31" s="192"/>
      <c r="G31" s="62"/>
      <c r="H31" s="62"/>
      <c r="I31" s="62"/>
      <c r="J31" s="62"/>
    </row>
    <row r="32" spans="1:10" ht="12" customHeight="1" x14ac:dyDescent="0.2">
      <c r="A32" s="227" t="s">
        <v>55</v>
      </c>
      <c r="B32" s="229" t="s">
        <v>56</v>
      </c>
      <c r="C32" s="123" t="s">
        <v>87</v>
      </c>
      <c r="D32" s="123"/>
      <c r="E32" s="123"/>
      <c r="F32" s="123"/>
      <c r="G32" s="123"/>
      <c r="H32" s="123"/>
      <c r="I32" s="123"/>
      <c r="J32" s="124"/>
    </row>
    <row r="33" spans="1:10" ht="12" customHeight="1" x14ac:dyDescent="0.2">
      <c r="A33" s="228"/>
      <c r="B33" s="230"/>
      <c r="C33" s="231">
        <v>41944</v>
      </c>
      <c r="D33" s="231"/>
      <c r="E33" s="232" t="s">
        <v>164</v>
      </c>
      <c r="F33" s="233"/>
      <c r="G33" s="231">
        <v>41944</v>
      </c>
      <c r="H33" s="231"/>
      <c r="I33" s="237" t="s">
        <v>164</v>
      </c>
      <c r="J33" s="238"/>
    </row>
    <row r="34" spans="1:10" x14ac:dyDescent="0.2">
      <c r="A34" s="228"/>
      <c r="B34" s="230"/>
      <c r="C34" s="234" t="s">
        <v>88</v>
      </c>
      <c r="D34" s="234"/>
      <c r="E34" s="234"/>
      <c r="F34" s="234"/>
      <c r="G34" s="234"/>
      <c r="H34" s="234"/>
      <c r="I34" s="234"/>
      <c r="J34" s="235"/>
    </row>
    <row r="35" spans="1:10" ht="22.7" customHeight="1" x14ac:dyDescent="0.2">
      <c r="A35" s="228"/>
      <c r="B35" s="230"/>
      <c r="C35" s="165" t="s">
        <v>162</v>
      </c>
      <c r="D35" s="165" t="s">
        <v>158</v>
      </c>
      <c r="E35" s="236" t="s">
        <v>161</v>
      </c>
      <c r="F35" s="236"/>
      <c r="G35" s="165" t="s">
        <v>162</v>
      </c>
      <c r="H35" s="165" t="s">
        <v>158</v>
      </c>
      <c r="I35" s="234" t="s">
        <v>161</v>
      </c>
      <c r="J35" s="235"/>
    </row>
    <row r="36" spans="1:10" x14ac:dyDescent="0.2">
      <c r="A36" s="228"/>
      <c r="B36" s="230"/>
      <c r="C36" s="117" t="s">
        <v>57</v>
      </c>
      <c r="D36" s="117"/>
      <c r="E36" s="117"/>
      <c r="F36" s="117"/>
      <c r="G36" s="117" t="s">
        <v>102</v>
      </c>
      <c r="H36" s="117"/>
      <c r="I36" s="117"/>
      <c r="J36" s="118"/>
    </row>
    <row r="37" spans="1:10" ht="11.1" x14ac:dyDescent="0.2">
      <c r="A37" s="121"/>
      <c r="B37" s="122"/>
      <c r="C37" s="224" t="s">
        <v>89</v>
      </c>
      <c r="D37" s="224"/>
      <c r="E37" s="224"/>
      <c r="F37" s="224"/>
      <c r="G37" s="224"/>
      <c r="H37" s="224"/>
      <c r="I37" s="224"/>
      <c r="J37" s="225"/>
    </row>
    <row r="38" spans="1:10" ht="22.5" x14ac:dyDescent="0.2">
      <c r="A38" s="60" t="s">
        <v>58</v>
      </c>
      <c r="B38" s="161" t="s">
        <v>59</v>
      </c>
      <c r="C38" s="183">
        <v>7.7</v>
      </c>
      <c r="D38" s="183">
        <v>-4.4000000000000004</v>
      </c>
      <c r="E38" s="226">
        <v>2.8</v>
      </c>
      <c r="F38" s="226">
        <v>2.8</v>
      </c>
      <c r="G38" s="183">
        <v>4.8</v>
      </c>
      <c r="H38" s="183">
        <v>-3.5596026490066208</v>
      </c>
      <c r="I38" s="223">
        <v>0.5</v>
      </c>
      <c r="J38" s="223"/>
    </row>
    <row r="39" spans="1:10" ht="11.1" x14ac:dyDescent="0.2">
      <c r="A39" s="60"/>
      <c r="B39" s="162" t="s">
        <v>60</v>
      </c>
      <c r="C39" s="183"/>
      <c r="D39" s="183"/>
      <c r="E39" s="223"/>
      <c r="F39" s="223"/>
      <c r="G39" s="183"/>
      <c r="H39" s="183"/>
      <c r="I39" s="221"/>
      <c r="J39" s="221"/>
    </row>
    <row r="40" spans="1:10" ht="11.1" x14ac:dyDescent="0.2">
      <c r="A40" s="63" t="s">
        <v>61</v>
      </c>
      <c r="B40" s="162" t="s">
        <v>62</v>
      </c>
      <c r="C40" s="186">
        <v>7.6</v>
      </c>
      <c r="D40" s="186">
        <v>-3</v>
      </c>
      <c r="E40" s="221">
        <v>2.2999999999999998</v>
      </c>
      <c r="F40" s="221">
        <v>2.2999999999999998</v>
      </c>
      <c r="G40" s="186">
        <v>4.7</v>
      </c>
      <c r="H40" s="186">
        <v>-2.2094926350245601</v>
      </c>
      <c r="I40" s="221">
        <v>0.1</v>
      </c>
      <c r="J40" s="221"/>
    </row>
    <row r="41" spans="1:10" ht="11.1" x14ac:dyDescent="0.2">
      <c r="A41" s="63" t="s">
        <v>63</v>
      </c>
      <c r="B41" s="162" t="s">
        <v>64</v>
      </c>
      <c r="C41" s="186">
        <v>8.9</v>
      </c>
      <c r="D41" s="186">
        <v>-16</v>
      </c>
      <c r="E41" s="221">
        <v>5</v>
      </c>
      <c r="F41" s="221">
        <v>5</v>
      </c>
      <c r="G41" s="186">
        <v>5.8</v>
      </c>
      <c r="H41" s="186">
        <v>-15.017667844522961</v>
      </c>
      <c r="I41" s="221">
        <v>2.4</v>
      </c>
      <c r="J41" s="221"/>
    </row>
    <row r="42" spans="1:10" x14ac:dyDescent="0.2">
      <c r="A42" s="60" t="s">
        <v>65</v>
      </c>
      <c r="B42" s="161" t="s">
        <v>66</v>
      </c>
      <c r="C42" s="183">
        <v>-26.8</v>
      </c>
      <c r="D42" s="183">
        <v>-31.1</v>
      </c>
      <c r="E42" s="223">
        <v>17.7</v>
      </c>
      <c r="F42" s="223">
        <v>17.7</v>
      </c>
      <c r="G42" s="183">
        <v>-28.5</v>
      </c>
      <c r="H42" s="183">
        <v>-30.555555555555557</v>
      </c>
      <c r="I42" s="223">
        <v>15.5</v>
      </c>
      <c r="J42" s="223"/>
    </row>
    <row r="43" spans="1:10" ht="11.1" x14ac:dyDescent="0.2">
      <c r="A43" s="60">
        <v>55</v>
      </c>
      <c r="B43" s="161" t="s">
        <v>67</v>
      </c>
      <c r="C43" s="183">
        <v>7.1</v>
      </c>
      <c r="D43" s="183">
        <v>-4.9000000000000004</v>
      </c>
      <c r="E43" s="223">
        <v>3</v>
      </c>
      <c r="F43" s="223">
        <v>3</v>
      </c>
      <c r="G43" s="183">
        <v>4.2</v>
      </c>
      <c r="H43" s="183">
        <v>-4.0867389491242818</v>
      </c>
      <c r="I43" s="223">
        <v>0.7</v>
      </c>
      <c r="J43" s="223"/>
    </row>
    <row r="44" spans="1:10" ht="22.5" x14ac:dyDescent="0.2">
      <c r="A44" s="60" t="s">
        <v>68</v>
      </c>
      <c r="B44" s="161" t="s">
        <v>69</v>
      </c>
      <c r="C44" s="183">
        <v>4</v>
      </c>
      <c r="D44" s="183">
        <v>-2</v>
      </c>
      <c r="E44" s="223">
        <v>-0.9</v>
      </c>
      <c r="F44" s="223">
        <v>-0.9</v>
      </c>
      <c r="G44" s="183">
        <v>1.4</v>
      </c>
      <c r="H44" s="183">
        <v>-2.3350253807106469</v>
      </c>
      <c r="I44" s="223">
        <v>-3.1</v>
      </c>
      <c r="J44" s="223"/>
    </row>
    <row r="45" spans="1:10" ht="11.1" x14ac:dyDescent="0.2">
      <c r="A45" s="63"/>
      <c r="B45" s="162" t="s">
        <v>60</v>
      </c>
      <c r="C45" s="183"/>
      <c r="D45" s="183"/>
      <c r="E45" s="223"/>
      <c r="F45" s="223"/>
      <c r="G45" s="183"/>
      <c r="H45" s="183"/>
      <c r="I45" s="221"/>
      <c r="J45" s="221"/>
    </row>
    <row r="46" spans="1:10" ht="22.5" x14ac:dyDescent="0.2">
      <c r="A46" s="63" t="s">
        <v>70</v>
      </c>
      <c r="B46" s="167" t="s">
        <v>71</v>
      </c>
      <c r="C46" s="186">
        <v>9.6</v>
      </c>
      <c r="D46" s="186">
        <v>0</v>
      </c>
      <c r="E46" s="221">
        <v>-0.3</v>
      </c>
      <c r="F46" s="221">
        <v>-0.3</v>
      </c>
      <c r="G46" s="186">
        <v>6.8</v>
      </c>
      <c r="H46" s="186">
        <v>-0.29556650246304628</v>
      </c>
      <c r="I46" s="221">
        <v>-2.5</v>
      </c>
      <c r="J46" s="221"/>
    </row>
    <row r="47" spans="1:10" ht="11.1" x14ac:dyDescent="0.2">
      <c r="A47" s="63" t="s">
        <v>72</v>
      </c>
      <c r="B47" s="162" t="s">
        <v>73</v>
      </c>
      <c r="C47" s="186">
        <v>-9.9</v>
      </c>
      <c r="D47" s="186">
        <v>2.1</v>
      </c>
      <c r="E47" s="221">
        <v>-6.2</v>
      </c>
      <c r="F47" s="221">
        <v>-6.2</v>
      </c>
      <c r="G47" s="186">
        <v>-12.2</v>
      </c>
      <c r="H47" s="186">
        <v>1.8223234624146016</v>
      </c>
      <c r="I47" s="221">
        <v>-8.3000000000000007</v>
      </c>
      <c r="J47" s="221"/>
    </row>
    <row r="48" spans="1:10" ht="11.1" x14ac:dyDescent="0.2">
      <c r="A48" s="63" t="s">
        <v>74</v>
      </c>
      <c r="B48" s="162" t="s">
        <v>75</v>
      </c>
      <c r="C48" s="186">
        <v>8</v>
      </c>
      <c r="D48" s="186">
        <v>-16.8</v>
      </c>
      <c r="E48" s="221">
        <v>7.1</v>
      </c>
      <c r="F48" s="221">
        <v>7.1</v>
      </c>
      <c r="G48" s="186">
        <v>5.9</v>
      </c>
      <c r="H48" s="186">
        <v>-17.129186602870817</v>
      </c>
      <c r="I48" s="221">
        <v>5</v>
      </c>
      <c r="J48" s="221"/>
    </row>
    <row r="49" spans="1:10" ht="19.899999999999999" x14ac:dyDescent="0.2">
      <c r="A49" s="60" t="s">
        <v>76</v>
      </c>
      <c r="B49" s="161" t="s">
        <v>77</v>
      </c>
      <c r="C49" s="183">
        <v>19</v>
      </c>
      <c r="D49" s="183">
        <v>8.6999999999999993</v>
      </c>
      <c r="E49" s="223">
        <v>4.2</v>
      </c>
      <c r="F49" s="223">
        <v>4.2</v>
      </c>
      <c r="G49" s="183">
        <v>17.3</v>
      </c>
      <c r="H49" s="183">
        <v>8.8682432432432421</v>
      </c>
      <c r="I49" s="223">
        <v>2.2000000000000002</v>
      </c>
      <c r="J49" s="223"/>
    </row>
    <row r="50" spans="1:10" x14ac:dyDescent="0.2">
      <c r="A50" s="60" t="s">
        <v>78</v>
      </c>
      <c r="B50" s="161" t="s">
        <v>79</v>
      </c>
      <c r="C50" s="183">
        <v>-4.0999999999999996</v>
      </c>
      <c r="D50" s="183">
        <v>-2.6</v>
      </c>
      <c r="E50" s="223">
        <v>1.1000000000000001</v>
      </c>
      <c r="F50" s="223">
        <v>1.1000000000000001</v>
      </c>
      <c r="G50" s="183">
        <v>-6.4</v>
      </c>
      <c r="H50" s="183">
        <v>-2.8620988725065075</v>
      </c>
      <c r="I50" s="223">
        <v>-1.1000000000000001</v>
      </c>
      <c r="J50" s="223"/>
    </row>
    <row r="51" spans="1:10" ht="11.1" x14ac:dyDescent="0.2">
      <c r="A51" s="63"/>
      <c r="B51" s="162" t="s">
        <v>60</v>
      </c>
      <c r="C51" s="183"/>
      <c r="D51" s="183"/>
      <c r="E51" s="223"/>
      <c r="F51" s="223"/>
      <c r="G51" s="183"/>
      <c r="H51" s="183"/>
      <c r="I51" s="223"/>
      <c r="J51" s="223"/>
    </row>
    <row r="52" spans="1:10" ht="11.1" x14ac:dyDescent="0.2">
      <c r="A52" s="63" t="s">
        <v>80</v>
      </c>
      <c r="B52" s="162" t="s">
        <v>81</v>
      </c>
      <c r="C52" s="186">
        <v>-3.8</v>
      </c>
      <c r="D52" s="186">
        <v>-0.6</v>
      </c>
      <c r="E52" s="221">
        <v>1.8</v>
      </c>
      <c r="F52" s="221">
        <v>1.8</v>
      </c>
      <c r="G52" s="186">
        <v>-6.1</v>
      </c>
      <c r="H52" s="186">
        <v>-0.8035714285714306</v>
      </c>
      <c r="I52" s="221">
        <v>-0.4</v>
      </c>
      <c r="J52" s="221"/>
    </row>
    <row r="53" spans="1:10" ht="11.1" x14ac:dyDescent="0.2">
      <c r="A53" s="60">
        <v>56</v>
      </c>
      <c r="B53" s="161" t="s">
        <v>82</v>
      </c>
      <c r="C53" s="183">
        <v>6</v>
      </c>
      <c r="D53" s="183">
        <v>0.2</v>
      </c>
      <c r="E53" s="223">
        <v>0.3</v>
      </c>
      <c r="F53" s="223">
        <v>0.3</v>
      </c>
      <c r="G53" s="183">
        <v>3.7</v>
      </c>
      <c r="H53" s="183">
        <v>-9.5969289827252169E-2</v>
      </c>
      <c r="I53" s="223">
        <v>-1.8</v>
      </c>
      <c r="J53" s="223"/>
    </row>
    <row r="54" spans="1:10" ht="22.5" x14ac:dyDescent="0.2">
      <c r="A54" s="60" t="s">
        <v>83</v>
      </c>
      <c r="B54" s="161" t="s">
        <v>84</v>
      </c>
      <c r="C54" s="183">
        <v>2.7</v>
      </c>
      <c r="D54" s="183">
        <v>-2.1</v>
      </c>
      <c r="E54" s="223">
        <v>-0.6</v>
      </c>
      <c r="F54" s="223">
        <v>-0.6</v>
      </c>
      <c r="G54" s="183">
        <v>0.2</v>
      </c>
      <c r="H54" s="183">
        <v>-2.4850894632206746</v>
      </c>
      <c r="I54" s="223">
        <v>-2.8</v>
      </c>
      <c r="J54" s="223"/>
    </row>
    <row r="55" spans="1:10" ht="11.1" x14ac:dyDescent="0.2">
      <c r="A55" s="127" t="s">
        <v>85</v>
      </c>
      <c r="B55" s="164" t="s">
        <v>86</v>
      </c>
      <c r="C55" s="189">
        <v>6.4</v>
      </c>
      <c r="D55" s="189">
        <v>-1.5</v>
      </c>
      <c r="E55" s="222">
        <v>1.2</v>
      </c>
      <c r="F55" s="222">
        <v>1.2</v>
      </c>
      <c r="G55" s="189">
        <v>3.8</v>
      </c>
      <c r="H55" s="189">
        <v>-1.4665444546287745</v>
      </c>
      <c r="I55" s="222">
        <v>-1</v>
      </c>
      <c r="J55" s="222"/>
    </row>
    <row r="56" spans="1:10" ht="18.75" customHeight="1" x14ac:dyDescent="0.2">
      <c r="A56" s="163" t="s">
        <v>90</v>
      </c>
    </row>
  </sheetData>
  <mergeCells count="59">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39:F39"/>
    <mergeCell ref="I39:J39"/>
    <mergeCell ref="E38:F38"/>
    <mergeCell ref="I38:J38"/>
    <mergeCell ref="E42:F42"/>
    <mergeCell ref="I42:J42"/>
    <mergeCell ref="E41:F41"/>
    <mergeCell ref="I41:J41"/>
    <mergeCell ref="E45:F45"/>
    <mergeCell ref="I45:J45"/>
    <mergeCell ref="E43:F43"/>
    <mergeCell ref="I43:J4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52:F52"/>
    <mergeCell ref="I52:J52"/>
    <mergeCell ref="E55:F55"/>
    <mergeCell ref="I55:J55"/>
    <mergeCell ref="E54:F54"/>
    <mergeCell ref="I54:J54"/>
    <mergeCell ref="E53:F53"/>
    <mergeCell ref="I53:J53"/>
  </mergeCells>
  <conditionalFormatting sqref="A10:J10 A39:J53 A12:J26 H55">
    <cfRule type="expression" dxfId="6" priority="12">
      <formula>MOD(ROW(),2)=1</formula>
    </cfRule>
  </conditionalFormatting>
  <conditionalFormatting sqref="A55:G55 I55:J55">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11&amp;"Arial,Fett"/1&amp;"Arial,Standard"4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showGridLines="0" view="pageLayout" zoomScaleNormal="100" workbookViewId="0">
      <selection activeCell="A3" sqref="A3:K3"/>
    </sheetView>
  </sheetViews>
  <sheetFormatPr baseColWidth="10" defaultColWidth="11.5703125" defaultRowHeight="11.25" x14ac:dyDescent="0.2"/>
  <cols>
    <col min="1" max="1" width="7.85546875" style="76" customWidth="1"/>
    <col min="2" max="2" width="26.85546875" style="77" customWidth="1"/>
    <col min="3" max="3" width="8" style="71" customWidth="1"/>
    <col min="4" max="5" width="7.85546875" style="71" customWidth="1"/>
    <col min="6" max="6" width="8.85546875" style="71" customWidth="1"/>
    <col min="7" max="11" width="8.710937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3" spans="1:11" s="64" customFormat="1" ht="15" customHeight="1" x14ac:dyDescent="0.2">
      <c r="A3" s="249" t="s">
        <v>155</v>
      </c>
      <c r="B3" s="249"/>
      <c r="C3" s="249"/>
      <c r="D3" s="249"/>
      <c r="E3" s="249"/>
      <c r="F3" s="249"/>
      <c r="G3" s="249"/>
      <c r="H3" s="249"/>
      <c r="I3" s="249"/>
      <c r="J3" s="249"/>
      <c r="K3" s="249"/>
    </row>
    <row r="4" spans="1:11" s="64" customFormat="1" ht="8.4499999999999993" customHeight="1" x14ac:dyDescent="0.25">
      <c r="A4" s="66"/>
      <c r="B4" s="65"/>
      <c r="C4" s="130"/>
      <c r="D4" s="130"/>
      <c r="E4" s="130"/>
      <c r="F4" s="130"/>
      <c r="G4" s="130"/>
      <c r="H4" s="130"/>
      <c r="I4" s="131"/>
      <c r="J4" s="131"/>
      <c r="K4" s="131"/>
    </row>
    <row r="5" spans="1:11" s="67" customFormat="1" ht="15" customHeight="1" x14ac:dyDescent="0.2">
      <c r="A5" s="132"/>
      <c r="B5" s="133"/>
      <c r="C5" s="251" t="s">
        <v>39</v>
      </c>
      <c r="D5" s="251"/>
      <c r="E5" s="251"/>
      <c r="F5" s="251" t="s">
        <v>91</v>
      </c>
      <c r="G5" s="251"/>
      <c r="H5" s="251"/>
      <c r="I5" s="251"/>
      <c r="J5" s="251"/>
      <c r="K5" s="252"/>
    </row>
    <row r="6" spans="1:11" s="67" customFormat="1" ht="11.1" x14ac:dyDescent="0.2">
      <c r="A6" s="134" t="s">
        <v>92</v>
      </c>
      <c r="B6" s="135"/>
      <c r="C6" s="136"/>
      <c r="D6" s="147" t="s">
        <v>93</v>
      </c>
      <c r="E6" s="147"/>
      <c r="F6" s="138"/>
      <c r="G6" s="253" t="s">
        <v>93</v>
      </c>
      <c r="H6" s="254"/>
      <c r="I6" s="137"/>
      <c r="J6" s="147" t="s">
        <v>93</v>
      </c>
      <c r="K6" s="148"/>
    </row>
    <row r="7" spans="1:11" s="67" customFormat="1" ht="30.6" customHeight="1" x14ac:dyDescent="0.2">
      <c r="A7" s="139" t="s">
        <v>94</v>
      </c>
      <c r="B7" s="135" t="s">
        <v>56</v>
      </c>
      <c r="C7" s="149" t="s">
        <v>95</v>
      </c>
      <c r="D7" s="150" t="s">
        <v>96</v>
      </c>
      <c r="E7" s="151" t="s">
        <v>97</v>
      </c>
      <c r="F7" s="149" t="s">
        <v>95</v>
      </c>
      <c r="G7" s="150" t="s">
        <v>96</v>
      </c>
      <c r="H7" s="151" t="s">
        <v>97</v>
      </c>
      <c r="I7" s="149" t="s">
        <v>95</v>
      </c>
      <c r="J7" s="150" t="s">
        <v>96</v>
      </c>
      <c r="K7" s="152" t="s">
        <v>97</v>
      </c>
    </row>
    <row r="8" spans="1:11" s="67" customFormat="1" ht="13.7" customHeight="1" x14ac:dyDescent="0.2">
      <c r="A8" s="140" t="s">
        <v>98</v>
      </c>
      <c r="B8" s="135"/>
      <c r="C8" s="255">
        <v>41944</v>
      </c>
      <c r="D8" s="256"/>
      <c r="E8" s="256"/>
      <c r="F8" s="260">
        <v>41944</v>
      </c>
      <c r="G8" s="261"/>
      <c r="H8" s="261"/>
      <c r="I8" s="262" t="s">
        <v>164</v>
      </c>
      <c r="J8" s="263"/>
      <c r="K8" s="264"/>
    </row>
    <row r="9" spans="1:11" s="67" customFormat="1" ht="9.75" customHeight="1" x14ac:dyDescent="0.2">
      <c r="A9" s="140"/>
      <c r="B9" s="135"/>
      <c r="C9" s="257"/>
      <c r="D9" s="258"/>
      <c r="E9" s="258"/>
      <c r="F9" s="265" t="s">
        <v>88</v>
      </c>
      <c r="G9" s="266"/>
      <c r="H9" s="266"/>
      <c r="I9" s="265" t="s">
        <v>88</v>
      </c>
      <c r="J9" s="266"/>
      <c r="K9" s="267"/>
    </row>
    <row r="10" spans="1:11" s="67" customFormat="1" ht="9.75" customHeight="1" x14ac:dyDescent="0.2">
      <c r="A10" s="141"/>
      <c r="B10" s="135"/>
      <c r="C10" s="259"/>
      <c r="D10" s="259"/>
      <c r="E10" s="259"/>
      <c r="F10" s="268" t="s">
        <v>162</v>
      </c>
      <c r="G10" s="269"/>
      <c r="H10" s="269"/>
      <c r="I10" s="270" t="s">
        <v>161</v>
      </c>
      <c r="J10" s="269"/>
      <c r="K10" s="271"/>
    </row>
    <row r="11" spans="1:11" s="67" customFormat="1" ht="11.25" customHeight="1" x14ac:dyDescent="0.2">
      <c r="A11" s="142"/>
      <c r="B11" s="143"/>
      <c r="C11" s="144" t="s">
        <v>103</v>
      </c>
      <c r="D11" s="145"/>
      <c r="E11" s="145"/>
      <c r="F11" s="145" t="s">
        <v>89</v>
      </c>
      <c r="G11" s="145"/>
      <c r="H11" s="145"/>
      <c r="I11" s="145"/>
      <c r="J11" s="145"/>
      <c r="K11" s="146"/>
    </row>
    <row r="12" spans="1:11" s="55" customFormat="1" ht="12" x14ac:dyDescent="0.2">
      <c r="A12" s="60" t="s">
        <v>58</v>
      </c>
      <c r="B12" s="125" t="s">
        <v>59</v>
      </c>
      <c r="C12" s="184">
        <v>109.6</v>
      </c>
      <c r="D12" s="184">
        <v>106</v>
      </c>
      <c r="E12" s="184">
        <v>122.4</v>
      </c>
      <c r="F12" s="183">
        <v>4.5</v>
      </c>
      <c r="G12" s="183">
        <v>2.9</v>
      </c>
      <c r="H12" s="183">
        <v>10.1</v>
      </c>
      <c r="I12" s="183">
        <v>0.7</v>
      </c>
      <c r="J12" s="183">
        <v>-1.4</v>
      </c>
      <c r="K12" s="183">
        <v>8.1999999999999993</v>
      </c>
    </row>
    <row r="13" spans="1:11" s="55" customFormat="1" ht="11.1" x14ac:dyDescent="0.2">
      <c r="A13" s="60"/>
      <c r="B13" s="126" t="s">
        <v>60</v>
      </c>
      <c r="C13" s="187"/>
      <c r="D13" s="187"/>
      <c r="E13" s="187"/>
      <c r="F13" s="186"/>
      <c r="G13" s="186"/>
      <c r="H13" s="186"/>
      <c r="I13" s="186"/>
      <c r="J13" s="186"/>
      <c r="K13" s="186"/>
    </row>
    <row r="14" spans="1:11" s="55" customFormat="1" ht="11.1" x14ac:dyDescent="0.2">
      <c r="A14" s="63" t="s">
        <v>61</v>
      </c>
      <c r="B14" s="126" t="s">
        <v>62</v>
      </c>
      <c r="C14" s="187">
        <v>114.5</v>
      </c>
      <c r="D14" s="187">
        <v>108.2</v>
      </c>
      <c r="E14" s="187">
        <v>149.80000000000001</v>
      </c>
      <c r="F14" s="186">
        <v>4.9000000000000004</v>
      </c>
      <c r="G14" s="186">
        <v>2.6</v>
      </c>
      <c r="H14" s="186">
        <v>16.7</v>
      </c>
      <c r="I14" s="186">
        <v>0.6</v>
      </c>
      <c r="J14" s="186">
        <v>-0.8</v>
      </c>
      <c r="K14" s="186">
        <v>8</v>
      </c>
    </row>
    <row r="15" spans="1:11" s="55" customFormat="1" ht="11.1" x14ac:dyDescent="0.2">
      <c r="A15" s="63" t="s">
        <v>63</v>
      </c>
      <c r="B15" s="126" t="s">
        <v>64</v>
      </c>
      <c r="C15" s="187">
        <v>87.4</v>
      </c>
      <c r="D15" s="187">
        <v>75.5</v>
      </c>
      <c r="E15" s="187">
        <v>111.4</v>
      </c>
      <c r="F15" s="186">
        <v>2.8</v>
      </c>
      <c r="G15" s="186">
        <v>10.199999999999999</v>
      </c>
      <c r="H15" s="186">
        <v>-0.1</v>
      </c>
      <c r="I15" s="186">
        <v>1.9</v>
      </c>
      <c r="J15" s="186">
        <v>-11.3</v>
      </c>
      <c r="K15" s="186">
        <v>8</v>
      </c>
    </row>
    <row r="16" spans="1:11" s="55" customFormat="1" ht="12" x14ac:dyDescent="0.2">
      <c r="A16" s="60" t="s">
        <v>65</v>
      </c>
      <c r="B16" s="125" t="s">
        <v>66</v>
      </c>
      <c r="C16" s="184">
        <v>151.1</v>
      </c>
      <c r="D16" s="184">
        <v>157.80000000000001</v>
      </c>
      <c r="E16" s="184">
        <v>134.5</v>
      </c>
      <c r="F16" s="183">
        <v>20.8</v>
      </c>
      <c r="G16" s="183">
        <v>4.2</v>
      </c>
      <c r="H16" s="183">
        <v>55.7</v>
      </c>
      <c r="I16" s="183">
        <v>30.5</v>
      </c>
      <c r="J16" s="183">
        <v>8.8000000000000007</v>
      </c>
      <c r="K16" s="183">
        <v>73.5</v>
      </c>
    </row>
    <row r="17" spans="1:11" s="55" customFormat="1" ht="11.1" x14ac:dyDescent="0.2">
      <c r="A17" s="60">
        <v>55</v>
      </c>
      <c r="B17" s="125" t="s">
        <v>67</v>
      </c>
      <c r="C17" s="184">
        <v>110.5</v>
      </c>
      <c r="D17" s="184">
        <v>106.9</v>
      </c>
      <c r="E17" s="184">
        <v>123.2</v>
      </c>
      <c r="F17" s="183">
        <v>5</v>
      </c>
      <c r="G17" s="183">
        <v>3.2</v>
      </c>
      <c r="H17" s="183">
        <v>11.2</v>
      </c>
      <c r="I17" s="183">
        <v>1.4</v>
      </c>
      <c r="J17" s="183">
        <v>-1.2</v>
      </c>
      <c r="K17" s="183">
        <v>9.6999999999999993</v>
      </c>
    </row>
    <row r="18" spans="1:11" s="55" customFormat="1" ht="22.5" x14ac:dyDescent="0.2">
      <c r="A18" s="60" t="s">
        <v>68</v>
      </c>
      <c r="B18" s="125" t="s">
        <v>69</v>
      </c>
      <c r="C18" s="184">
        <v>109</v>
      </c>
      <c r="D18" s="184">
        <v>112.4</v>
      </c>
      <c r="E18" s="184">
        <v>106.6</v>
      </c>
      <c r="F18" s="183">
        <v>3.5</v>
      </c>
      <c r="G18" s="183">
        <v>3.2</v>
      </c>
      <c r="H18" s="183">
        <v>3.7</v>
      </c>
      <c r="I18" s="183">
        <v>3.8</v>
      </c>
      <c r="J18" s="183">
        <v>4.4000000000000004</v>
      </c>
      <c r="K18" s="183">
        <v>3.4</v>
      </c>
    </row>
    <row r="19" spans="1:11" s="55" customFormat="1" ht="11.1" x14ac:dyDescent="0.2">
      <c r="A19" s="63"/>
      <c r="B19" s="126" t="s">
        <v>60</v>
      </c>
      <c r="C19" s="187"/>
      <c r="D19" s="187"/>
      <c r="E19" s="187"/>
      <c r="F19" s="186"/>
      <c r="G19" s="186"/>
      <c r="H19" s="186"/>
      <c r="I19" s="186"/>
      <c r="J19" s="186"/>
      <c r="K19" s="186"/>
    </row>
    <row r="20" spans="1:11" s="55" customFormat="1" ht="12" customHeight="1" x14ac:dyDescent="0.2">
      <c r="A20" s="63" t="s">
        <v>70</v>
      </c>
      <c r="B20" s="167" t="s">
        <v>71</v>
      </c>
      <c r="C20" s="187">
        <v>112.1</v>
      </c>
      <c r="D20" s="187">
        <v>119.5</v>
      </c>
      <c r="E20" s="187">
        <v>106.5</v>
      </c>
      <c r="F20" s="186">
        <v>9</v>
      </c>
      <c r="G20" s="186">
        <v>8.8000000000000007</v>
      </c>
      <c r="H20" s="186">
        <v>9.1</v>
      </c>
      <c r="I20" s="186">
        <v>7.2</v>
      </c>
      <c r="J20" s="186">
        <v>9.8000000000000007</v>
      </c>
      <c r="K20" s="186">
        <v>5</v>
      </c>
    </row>
    <row r="21" spans="1:11" s="55" customFormat="1" ht="11.1" x14ac:dyDescent="0.2">
      <c r="A21" s="63" t="s">
        <v>72</v>
      </c>
      <c r="B21" s="126" t="s">
        <v>73</v>
      </c>
      <c r="C21" s="187">
        <v>96.2</v>
      </c>
      <c r="D21" s="187">
        <v>113</v>
      </c>
      <c r="E21" s="187">
        <v>86.5</v>
      </c>
      <c r="F21" s="186">
        <v>-7.1</v>
      </c>
      <c r="G21" s="186">
        <v>-0.7</v>
      </c>
      <c r="H21" s="186">
        <v>-11.3</v>
      </c>
      <c r="I21" s="186">
        <v>-5.8</v>
      </c>
      <c r="J21" s="186">
        <v>1.4</v>
      </c>
      <c r="K21" s="186">
        <v>-10.3</v>
      </c>
    </row>
    <row r="22" spans="1:11" s="55" customFormat="1" ht="11.1" x14ac:dyDescent="0.2">
      <c r="A22" s="63" t="s">
        <v>74</v>
      </c>
      <c r="B22" s="166" t="s">
        <v>75</v>
      </c>
      <c r="C22" s="187">
        <v>97.1</v>
      </c>
      <c r="D22" s="187">
        <v>78.5</v>
      </c>
      <c r="E22" s="187">
        <v>108.5</v>
      </c>
      <c r="F22" s="186">
        <v>-3.1</v>
      </c>
      <c r="G22" s="186">
        <v>-17.399999999999999</v>
      </c>
      <c r="H22" s="186">
        <v>3</v>
      </c>
      <c r="I22" s="186">
        <v>1.9</v>
      </c>
      <c r="J22" s="186">
        <v>-17.2</v>
      </c>
      <c r="K22" s="186">
        <v>9.6999999999999993</v>
      </c>
    </row>
    <row r="23" spans="1:11" s="55" customFormat="1" ht="19.899999999999999" x14ac:dyDescent="0.2">
      <c r="A23" s="60" t="s">
        <v>76</v>
      </c>
      <c r="B23" s="161" t="s">
        <v>77</v>
      </c>
      <c r="C23" s="184">
        <v>132.69999999999999</v>
      </c>
      <c r="D23" s="184">
        <v>123.3</v>
      </c>
      <c r="E23" s="184">
        <v>138.1</v>
      </c>
      <c r="F23" s="183">
        <v>0.8</v>
      </c>
      <c r="G23" s="183">
        <v>-2.4</v>
      </c>
      <c r="H23" s="183">
        <v>2.5</v>
      </c>
      <c r="I23" s="183">
        <v>6.4</v>
      </c>
      <c r="J23" s="183">
        <v>1.6</v>
      </c>
      <c r="K23" s="183">
        <v>9</v>
      </c>
    </row>
    <row r="24" spans="1:11" s="55" customFormat="1" ht="12" x14ac:dyDescent="0.2">
      <c r="A24" s="60" t="s">
        <v>78</v>
      </c>
      <c r="B24" s="125" t="s">
        <v>79</v>
      </c>
      <c r="C24" s="184">
        <v>125.7</v>
      </c>
      <c r="D24" s="184">
        <v>132.5</v>
      </c>
      <c r="E24" s="184">
        <v>123.5</v>
      </c>
      <c r="F24" s="183">
        <v>3</v>
      </c>
      <c r="G24" s="183">
        <v>4.5</v>
      </c>
      <c r="H24" s="183">
        <v>2.5</v>
      </c>
      <c r="I24" s="183">
        <v>3.8</v>
      </c>
      <c r="J24" s="183">
        <v>3.5</v>
      </c>
      <c r="K24" s="183">
        <v>3.9</v>
      </c>
    </row>
    <row r="25" spans="1:11" s="55" customFormat="1" ht="11.1" x14ac:dyDescent="0.2">
      <c r="A25" s="63"/>
      <c r="B25" s="126" t="s">
        <v>60</v>
      </c>
      <c r="C25" s="184"/>
      <c r="D25" s="184"/>
      <c r="E25" s="184"/>
      <c r="F25" s="183"/>
      <c r="G25" s="183"/>
      <c r="H25" s="183"/>
      <c r="I25" s="183"/>
      <c r="J25" s="183"/>
      <c r="K25" s="183"/>
    </row>
    <row r="26" spans="1:11" s="55" customFormat="1" ht="11.1" x14ac:dyDescent="0.2">
      <c r="A26" s="63" t="s">
        <v>80</v>
      </c>
      <c r="B26" s="126" t="s">
        <v>81</v>
      </c>
      <c r="C26" s="187">
        <v>111.5</v>
      </c>
      <c r="D26" s="187">
        <v>123.3</v>
      </c>
      <c r="E26" s="187">
        <v>107.2</v>
      </c>
      <c r="F26" s="186">
        <v>2.9</v>
      </c>
      <c r="G26" s="186">
        <v>5.7</v>
      </c>
      <c r="H26" s="186">
        <v>1.9</v>
      </c>
      <c r="I26" s="186">
        <v>3.6</v>
      </c>
      <c r="J26" s="186">
        <v>0.2</v>
      </c>
      <c r="K26" s="186">
        <v>4.8</v>
      </c>
    </row>
    <row r="27" spans="1:11" s="55" customFormat="1" ht="11.1" x14ac:dyDescent="0.2">
      <c r="A27" s="60">
        <v>56</v>
      </c>
      <c r="B27" s="125" t="s">
        <v>82</v>
      </c>
      <c r="C27" s="184">
        <v>116.1</v>
      </c>
      <c r="D27" s="184">
        <v>116.3</v>
      </c>
      <c r="E27" s="184">
        <v>116.2</v>
      </c>
      <c r="F27" s="183">
        <v>2.8</v>
      </c>
      <c r="G27" s="183">
        <v>2.1</v>
      </c>
      <c r="H27" s="183">
        <v>3.2</v>
      </c>
      <c r="I27" s="183">
        <v>4.4000000000000004</v>
      </c>
      <c r="J27" s="183">
        <v>3.7</v>
      </c>
      <c r="K27" s="183">
        <v>4.8</v>
      </c>
    </row>
    <row r="28" spans="1:11" s="55" customFormat="1" ht="12" x14ac:dyDescent="0.2">
      <c r="A28" s="60" t="s">
        <v>83</v>
      </c>
      <c r="B28" s="125" t="s">
        <v>84</v>
      </c>
      <c r="C28" s="184">
        <v>111.5</v>
      </c>
      <c r="D28" s="184">
        <v>114.7</v>
      </c>
      <c r="E28" s="184">
        <v>109.4</v>
      </c>
      <c r="F28" s="183">
        <v>3.4</v>
      </c>
      <c r="G28" s="183">
        <v>3.3</v>
      </c>
      <c r="H28" s="183">
        <v>3.5</v>
      </c>
      <c r="I28" s="183">
        <v>3.8</v>
      </c>
      <c r="J28" s="183">
        <v>4.3</v>
      </c>
      <c r="K28" s="183">
        <v>3.5</v>
      </c>
    </row>
    <row r="29" spans="1:11" s="55" customFormat="1" ht="11.1" x14ac:dyDescent="0.2">
      <c r="A29" s="127" t="s">
        <v>85</v>
      </c>
      <c r="B29" s="128" t="s">
        <v>86</v>
      </c>
      <c r="C29" s="190">
        <v>114.8</v>
      </c>
      <c r="D29" s="190">
        <v>112.9</v>
      </c>
      <c r="E29" s="190">
        <v>116.6</v>
      </c>
      <c r="F29" s="189">
        <v>3.2</v>
      </c>
      <c r="G29" s="189">
        <v>2.4</v>
      </c>
      <c r="H29" s="189">
        <v>3.8</v>
      </c>
      <c r="I29" s="189">
        <v>3.8</v>
      </c>
      <c r="J29" s="189">
        <v>2.2000000000000002</v>
      </c>
      <c r="K29" s="189">
        <v>5.2</v>
      </c>
    </row>
    <row r="30" spans="1:11" s="70" customFormat="1" ht="15" customHeight="1" x14ac:dyDescent="0.2">
      <c r="A30" s="129" t="s">
        <v>90</v>
      </c>
      <c r="B30" s="68"/>
      <c r="C30" s="62"/>
      <c r="D30" s="62"/>
      <c r="E30" s="62"/>
      <c r="F30" s="69"/>
      <c r="G30" s="69"/>
      <c r="H30" s="69"/>
      <c r="I30" s="69"/>
      <c r="J30" s="69"/>
      <c r="K30" s="69"/>
    </row>
    <row r="31" spans="1:11" ht="46.5" customHeight="1" x14ac:dyDescent="0.2">
      <c r="A31" s="250" t="s">
        <v>99</v>
      </c>
      <c r="B31" s="250"/>
      <c r="C31" s="250"/>
      <c r="D31" s="250"/>
      <c r="E31" s="250"/>
      <c r="F31" s="250"/>
      <c r="G31" s="250"/>
      <c r="H31" s="250"/>
      <c r="I31" s="250"/>
      <c r="J31" s="250"/>
      <c r="K31" s="250"/>
    </row>
    <row r="32" spans="1:11" ht="15" customHeight="1" x14ac:dyDescent="0.2">
      <c r="A32" s="72"/>
      <c r="B32" s="73"/>
      <c r="C32" s="74"/>
      <c r="D32" s="75"/>
      <c r="E32" s="74"/>
      <c r="F32" s="75"/>
      <c r="G32" s="75"/>
      <c r="H32" s="74"/>
      <c r="I32" s="75"/>
      <c r="J32" s="74"/>
      <c r="K32" s="75"/>
    </row>
    <row r="33" spans="1:11" ht="34.9" customHeight="1" x14ac:dyDescent="0.2"/>
    <row r="34" spans="1:11" ht="18.75" customHeight="1" x14ac:dyDescent="0.2"/>
    <row r="37" spans="1:11" s="70" customFormat="1" ht="9.9499999999999993" x14ac:dyDescent="0.2">
      <c r="A37" s="76"/>
      <c r="B37" s="77"/>
      <c r="C37" s="71"/>
      <c r="D37" s="71"/>
      <c r="E37" s="71"/>
      <c r="F37" s="71"/>
      <c r="G37" s="71"/>
      <c r="H37" s="71"/>
      <c r="I37" s="71"/>
      <c r="J37" s="71"/>
      <c r="K37" s="71"/>
    </row>
    <row r="54" spans="2:11" x14ac:dyDescent="0.2">
      <c r="B54" s="78"/>
      <c r="C54" s="51"/>
      <c r="D54" s="54"/>
      <c r="E54" s="53"/>
      <c r="F54" s="54"/>
      <c r="G54" s="53"/>
      <c r="H54" s="54"/>
      <c r="I54" s="54"/>
      <c r="J54" s="54"/>
      <c r="K54" s="52"/>
    </row>
  </sheetData>
  <mergeCells count="12">
    <mergeCell ref="A3:K3"/>
    <mergeCell ref="A31:K31"/>
    <mergeCell ref="C5:E5"/>
    <mergeCell ref="F5:K5"/>
    <mergeCell ref="G6:H6"/>
    <mergeCell ref="C8:E10"/>
    <mergeCell ref="F8:H8"/>
    <mergeCell ref="I8:K8"/>
    <mergeCell ref="F9:H9"/>
    <mergeCell ref="I9:K9"/>
    <mergeCell ref="F10:H10"/>
    <mergeCell ref="I10:K10"/>
  </mergeCells>
  <conditionalFormatting sqref="A12:K2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11/14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2" t="s">
        <v>11</v>
      </c>
      <c r="B3" s="277" t="s">
        <v>12</v>
      </c>
      <c r="C3" s="278"/>
      <c r="D3" s="8"/>
      <c r="E3" s="8"/>
      <c r="F3" s="8"/>
      <c r="G3" s="8"/>
      <c r="H3" s="8"/>
      <c r="I3" s="8"/>
      <c r="J3" s="8"/>
      <c r="K3" s="8"/>
      <c r="L3" s="8"/>
      <c r="M3" s="8"/>
      <c r="N3" s="8"/>
      <c r="O3" s="8"/>
      <c r="P3" s="10"/>
      <c r="Q3" s="10"/>
      <c r="R3" s="11"/>
      <c r="S3" s="11"/>
      <c r="T3" s="11"/>
      <c r="U3" s="11"/>
      <c r="V3" s="11"/>
      <c r="W3" s="11"/>
      <c r="X3" s="11"/>
      <c r="Y3" s="11"/>
      <c r="Z3" s="11"/>
    </row>
    <row r="4" spans="1:26" x14ac:dyDescent="0.2">
      <c r="A4" s="273"/>
      <c r="B4" s="279" t="s">
        <v>28</v>
      </c>
      <c r="C4" s="280"/>
      <c r="D4" s="8"/>
      <c r="E4" s="8"/>
      <c r="F4" s="8"/>
      <c r="G4" s="8"/>
      <c r="H4" s="8"/>
      <c r="I4" s="8"/>
      <c r="J4" s="8"/>
      <c r="K4" s="8"/>
      <c r="L4" s="8"/>
      <c r="M4" s="8"/>
      <c r="N4" s="8"/>
      <c r="O4" s="8"/>
      <c r="P4" s="10"/>
      <c r="Q4" s="10"/>
      <c r="R4" s="11"/>
      <c r="S4" s="11"/>
      <c r="T4" s="11"/>
      <c r="U4" s="11"/>
      <c r="V4" s="11"/>
      <c r="W4" s="11"/>
      <c r="X4" s="11"/>
      <c r="Y4" s="11"/>
      <c r="Z4" s="11"/>
    </row>
    <row r="5" spans="1:26" x14ac:dyDescent="0.2">
      <c r="A5" s="273"/>
      <c r="B5" s="275"/>
      <c r="C5" s="276"/>
      <c r="D5" s="8"/>
      <c r="E5" s="8"/>
      <c r="F5" s="8"/>
      <c r="G5" s="8"/>
      <c r="H5" s="8"/>
      <c r="I5" s="8"/>
      <c r="J5" s="8"/>
      <c r="K5" s="8"/>
      <c r="L5" s="8"/>
      <c r="M5" s="8"/>
      <c r="N5" s="8"/>
      <c r="O5" s="8"/>
      <c r="P5" s="8"/>
      <c r="Q5" s="8"/>
      <c r="R5" s="8"/>
      <c r="S5" s="8"/>
      <c r="T5" s="8"/>
      <c r="U5" s="8"/>
      <c r="V5" s="8"/>
      <c r="W5" s="8"/>
      <c r="X5" s="8"/>
      <c r="Y5" s="8"/>
      <c r="Z5" s="11"/>
    </row>
    <row r="6" spans="1:26" x14ac:dyDescent="0.2">
      <c r="A6" s="274"/>
      <c r="B6" s="275"/>
      <c r="C6" s="27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11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2015-07-15T11:55:33Z</cp:lastPrinted>
  <dcterms:created xsi:type="dcterms:W3CDTF">2012-03-28T07:56:08Z</dcterms:created>
  <dcterms:modified xsi:type="dcterms:W3CDTF">2015-07-15T11:56:51Z</dcterms:modified>
  <cp:category>LIS-Bericht</cp:category>
</cp:coreProperties>
</file>