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2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3">'Tab. 2 + Tab. 3'!$A$1:$J$55</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<sst xmlns="http://schemas.openxmlformats.org/spreadsheetml/2006/main" count="289" uniqueCount="159">
  <si>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</si>
  <si>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</si>
  <si>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</si>
  <si>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</si>
  <si>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</si>
  <si>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</si>
  <si>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</si>
  <si>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</si>
  <si>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</si>
  <si>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</si>
  <si>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</si>
  <si>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</si>
  <si>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</si>
  <si>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</si>
  <si>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</si>
  <si>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</si>
  <si>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</si>
  <si>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</si>
  <si>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</si>
  <si>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</si>
  <si>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</si>
  <si>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</si>
  <si>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</si>
  <si>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</si>
  <si>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</si>
  <si>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</si>
  <si>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</si>
  <si>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</si>
  <si>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</si>
  <si>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</si>
  <si>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</si>
  <si>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</si>
  <si>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</si>
  <si>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</si>
  <si>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</si>
  <si>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</si>
  <si>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</si>
  <si>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</si>
  <si>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</si>
  <si>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</si>
  <si>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</si>
  <si>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</si>
  <si>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</si>
  <si>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</si>
  <si>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</si>
  <si>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</si>
  <si>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</si>
  <si>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</si>
  <si>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</si>
  <si>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</si>
  <si>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</si>
  <si>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</si>
  <si>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</si>
  <si>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</si>
  <si>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</si>
  <si>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</si>
  <si>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</si>
  <si>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</si>
  <si>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</si>
  <si>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</si>
  <si>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</si>
  <si>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</si>
  <si>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</si>
  <si>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</si>
  <si>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</si>
  <si>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</si>
  <si>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</si>
  <si>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</si>
  <si>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</si>
  <si>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</si>
  <si>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</si>
  <si>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</si>
  <si>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</si>
  <si>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</si>
  <si>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</si>
  <si>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</si>
  <si>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</si>
  <si>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</si>
  <si>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</si>
  <si>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</si>
  <si>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</si>
  <si>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</si>
  <si>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</si>
  <si>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</si>
  <si>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</si>
  <si>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</si>
  <si>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</si>
  <si>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</si>
  <si>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</si>
  <si>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</si>
  <si>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</si>
  <si>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</si>
  <si>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</si>
  <si>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</si>
  <si>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</si>
  <si>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</si>
  <si>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</si>
  <si>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</si>
  <si>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</si>
  <si>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</si>
  <si>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</si>
  <si>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</si>
  <si>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</si>
  <si>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</si>
  <si>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</si>
  <si>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</si>
  <si>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</si>
  <si>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</si>
  <si>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</si>
  <si>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</si>
  <si>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</si>
  <si>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</si>
  <si>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</si>
  <si>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</si>
  <si>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</si>
  <si>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</si>
  <si>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</si>
  <si>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</si>
  <si>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</si>
  <si>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</si>
  <si>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</si>
  <si>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</si>
  <si>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</si>
  <si>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</si>
  <si>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</si>
  <si>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</si>
  <si>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</si>
  <si>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</si>
  <si>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</si>
  <si>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</si>
  <si>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</si>
  <si>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</si>
  <si>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</si>
  <si>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</si>
  <si>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</si>
  <si>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</si>
  <si>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</si>
  <si>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</si>
  <si>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</si>
  <si>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</si>
  <si>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 Statistisches Amt für Hamburg und Schleswig-Holstein, Hamburg 2014         </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</si>
  <si>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</si>
  <si>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</si>
  <si>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</si>
  <si>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</si>
  <si>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</si>
  <si>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</si>
  <si>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</si>
  <si>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</si>
  <si>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Dezember 2014</t>
  </si>
  <si>
    <t>Kennziffer: G IV 3 - m 12/14 HH</t>
  </si>
  <si>
    <t>Januar - Dezember 2013</t>
  </si>
  <si>
    <t>Dezember 2013</t>
  </si>
  <si>
    <t>November 2014</t>
  </si>
  <si>
    <t>Januar - Dezember         2014</t>
  </si>
  <si>
    <t>Januar - Dezember 2014</t>
  </si>
  <si>
    <t xml:space="preserve"> 2.  Umsatz im Gastgewerbe in Hamburg nach Wirtschaftszweigen </t>
  </si>
  <si>
    <t xml:space="preserve">3.  Umsatzentwicklung im Gastgewerbe in Hamburg nach Wirtschaftszweigen </t>
  </si>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</sst>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36" fillId="38" borderId="36" xfId="51" applyNumberFormat="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23" xfId="0" applyFont="1" applyBorder="1"/>
    <xf numFmtId="0" fontId="36" fillId="0" borderId="44" xfId="0" applyFont="1" applyBorder="1"/>
    <xf numFmtId="169" fontId="36" fillId="0" borderId="23" xfId="0" applyNumberFormat="1" applyFont="1" applyBorder="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6" fillId="0" borderId="23" xfId="0"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11" fillId="0" borderId="0" xfId="0" applyNumberFormat="1" applyFont="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5" fillId="0" borderId="0" xfId="53" applyFont="1" applyAlignment="1">
      <alignment horizontal="center"/>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0" borderId="0" xfId="0" applyFont="1" applyAlignment="1">
      <alignment horizontal="left" vertic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59911</xdr:rowOff>
    </xdr:from>
    <xdr:to>
      <xdr:col>6</xdr:col>
      <xdr:colOff>900450</xdr:colOff>
      <xdr:row>54</xdr:row>
      <xdr:rowOff>25411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833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47625</xdr:rowOff>
    </xdr:from>
    <xdr:to>
      <xdr:col>10</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9" t="s">
        <v>26</v>
      </c>
      <c r="B3" s="169"/>
      <c r="C3" s="169"/>
      <c r="D3" s="169"/>
    </row>
    <row r="4" spans="1:7" ht="20.25" x14ac:dyDescent="0.3">
      <c r="A4" s="169" t="s">
        <v>27</v>
      </c>
      <c r="B4" s="169"/>
      <c r="C4" s="169"/>
      <c r="D4" s="169"/>
    </row>
    <row r="11" spans="1:7" ht="15.6" x14ac:dyDescent="0.3">
      <c r="A11" s="1"/>
      <c r="F11" s="2"/>
      <c r="G11" s="3"/>
    </row>
    <row r="13" spans="1:7" x14ac:dyDescent="0.25">
      <c r="A13" s="5"/>
    </row>
    <row r="15" spans="1:7" ht="22.7" x14ac:dyDescent="0.25">
      <c r="D15" s="170" t="s">
        <v>37</v>
      </c>
      <c r="E15" s="170"/>
      <c r="F15" s="170"/>
      <c r="G15" s="170"/>
    </row>
    <row r="16" spans="1:7" ht="15.6" x14ac:dyDescent="0.25">
      <c r="D16" s="171" t="s">
        <v>150</v>
      </c>
      <c r="E16" s="171"/>
      <c r="F16" s="171"/>
      <c r="G16" s="171"/>
    </row>
    <row r="18" spans="1:7" ht="25.5" x14ac:dyDescent="0.35">
      <c r="B18" s="172" t="s">
        <v>89</v>
      </c>
      <c r="C18" s="172"/>
      <c r="D18" s="172"/>
      <c r="E18" s="172"/>
      <c r="F18" s="172"/>
      <c r="G18" s="172"/>
    </row>
    <row r="19" spans="1:7" ht="24.95" x14ac:dyDescent="0.45">
      <c r="B19" s="172" t="s">
        <v>90</v>
      </c>
      <c r="C19" s="172"/>
      <c r="D19" s="172"/>
      <c r="E19" s="172"/>
      <c r="F19" s="172"/>
      <c r="G19" s="172"/>
    </row>
    <row r="20" spans="1:7" ht="24.95" x14ac:dyDescent="0.45">
      <c r="A20" s="41"/>
      <c r="B20" s="173" t="s">
        <v>149</v>
      </c>
      <c r="C20" s="172"/>
      <c r="D20" s="172"/>
      <c r="E20" s="172"/>
      <c r="F20" s="172"/>
      <c r="G20" s="172"/>
    </row>
    <row r="21" spans="1:7" ht="16.149999999999999" x14ac:dyDescent="0.3">
      <c r="B21" s="41"/>
      <c r="C21" s="41"/>
      <c r="D21" s="41"/>
      <c r="E21" s="41"/>
      <c r="F21" s="41"/>
    </row>
    <row r="22" spans="1:7" ht="16.149999999999999" x14ac:dyDescent="0.3">
      <c r="A22" s="49"/>
      <c r="E22" s="168" t="s">
        <v>158</v>
      </c>
      <c r="F22" s="168"/>
      <c r="G22" s="168"/>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heetViews>
  <sheetFormatPr baseColWidth="10" defaultRowHeight="12.75" x14ac:dyDescent="0.2"/>
  <sheetData>
    <row r="1" spans="1:7" x14ac:dyDescent="0.25">
      <c r="A1" s="139"/>
      <c r="B1" s="139"/>
      <c r="C1" s="139"/>
      <c r="D1" s="139"/>
      <c r="E1" s="139"/>
      <c r="F1" s="139"/>
      <c r="G1" s="139"/>
    </row>
    <row r="2" spans="1:7" ht="15.6" x14ac:dyDescent="0.3">
      <c r="A2" s="181" t="s">
        <v>93</v>
      </c>
      <c r="B2" s="181"/>
      <c r="C2" s="181"/>
      <c r="D2" s="181"/>
      <c r="E2" s="181"/>
      <c r="F2" s="181"/>
      <c r="G2" s="181"/>
    </row>
    <row r="3" spans="1:7" x14ac:dyDescent="0.25">
      <c r="A3" s="139"/>
      <c r="B3" s="139"/>
      <c r="C3" s="139"/>
      <c r="D3" s="139"/>
      <c r="E3" s="139"/>
      <c r="F3" s="139"/>
      <c r="G3" s="139"/>
    </row>
    <row r="4" spans="1:7" ht="15.6" x14ac:dyDescent="0.3">
      <c r="A4" s="182" t="s">
        <v>94</v>
      </c>
      <c r="B4" s="183"/>
      <c r="C4" s="183"/>
      <c r="D4" s="183"/>
      <c r="E4" s="183"/>
      <c r="F4" s="183"/>
      <c r="G4" s="183"/>
    </row>
    <row r="5" spans="1:7" x14ac:dyDescent="0.25">
      <c r="A5" s="174"/>
      <c r="B5" s="174"/>
      <c r="C5" s="174"/>
      <c r="D5" s="174"/>
      <c r="E5" s="174"/>
      <c r="F5" s="174"/>
      <c r="G5" s="174"/>
    </row>
    <row r="6" spans="1:7" x14ac:dyDescent="0.25">
      <c r="A6" s="140" t="s">
        <v>95</v>
      </c>
      <c r="B6" s="139"/>
      <c r="C6" s="139"/>
      <c r="D6" s="139"/>
      <c r="E6" s="139"/>
      <c r="F6" s="139"/>
      <c r="G6" s="139"/>
    </row>
    <row r="7" spans="1:7" x14ac:dyDescent="0.25">
      <c r="A7" s="140"/>
      <c r="B7" s="139"/>
      <c r="C7" s="139"/>
      <c r="D7" s="139"/>
      <c r="E7" s="139"/>
      <c r="F7" s="139"/>
      <c r="G7" s="139"/>
    </row>
    <row r="8" spans="1:7" x14ac:dyDescent="0.2">
      <c r="A8" s="177" t="s">
        <v>96</v>
      </c>
      <c r="B8" s="176"/>
      <c r="C8" s="176"/>
      <c r="D8" s="176"/>
      <c r="E8" s="176"/>
      <c r="F8" s="176"/>
      <c r="G8" s="176"/>
    </row>
    <row r="9" spans="1:7" x14ac:dyDescent="0.2">
      <c r="A9" s="175" t="s">
        <v>97</v>
      </c>
      <c r="B9" s="176"/>
      <c r="C9" s="176"/>
      <c r="D9" s="176"/>
      <c r="E9" s="176"/>
      <c r="F9" s="176"/>
      <c r="G9" s="176"/>
    </row>
    <row r="10" spans="1:7" x14ac:dyDescent="0.25">
      <c r="A10" s="141"/>
      <c r="B10" s="139"/>
      <c r="C10" s="139"/>
      <c r="D10" s="139"/>
      <c r="E10" s="139"/>
      <c r="F10" s="139"/>
      <c r="G10" s="139"/>
    </row>
    <row r="11" spans="1:7" x14ac:dyDescent="0.2">
      <c r="A11" s="180" t="s">
        <v>98</v>
      </c>
      <c r="B11" s="180"/>
      <c r="C11" s="180"/>
      <c r="D11" s="180"/>
      <c r="E11" s="180"/>
      <c r="F11" s="180"/>
      <c r="G11" s="180"/>
    </row>
    <row r="12" spans="1:7" x14ac:dyDescent="0.25">
      <c r="A12" s="175" t="s">
        <v>99</v>
      </c>
      <c r="B12" s="176"/>
      <c r="C12" s="176"/>
      <c r="D12" s="176"/>
      <c r="E12" s="176"/>
      <c r="F12" s="176"/>
      <c r="G12" s="176"/>
    </row>
    <row r="13" spans="1:7" x14ac:dyDescent="0.25">
      <c r="A13" s="142"/>
      <c r="B13" s="143"/>
      <c r="C13" s="143"/>
      <c r="D13" s="143"/>
      <c r="E13" s="143"/>
      <c r="F13" s="143"/>
      <c r="G13" s="143"/>
    </row>
    <row r="14" spans="1:7" x14ac:dyDescent="0.25">
      <c r="A14" s="139"/>
      <c r="B14" s="139"/>
      <c r="C14" s="139"/>
      <c r="D14" s="139"/>
      <c r="E14" s="139"/>
      <c r="F14" s="139"/>
      <c r="G14" s="139"/>
    </row>
    <row r="15" spans="1:7" x14ac:dyDescent="0.2">
      <c r="A15" s="177" t="s">
        <v>100</v>
      </c>
      <c r="B15" s="176"/>
      <c r="C15" s="176"/>
      <c r="D15" s="144"/>
      <c r="E15" s="144"/>
      <c r="F15" s="144"/>
      <c r="G15" s="144"/>
    </row>
    <row r="16" spans="1:7" x14ac:dyDescent="0.25">
      <c r="A16" s="144"/>
      <c r="B16" s="143"/>
      <c r="C16" s="143"/>
      <c r="D16" s="144"/>
      <c r="E16" s="144"/>
      <c r="F16" s="144"/>
      <c r="G16" s="144"/>
    </row>
    <row r="17" spans="1:7" x14ac:dyDescent="0.25">
      <c r="A17" s="178" t="s">
        <v>101</v>
      </c>
      <c r="B17" s="176"/>
      <c r="C17" s="176"/>
      <c r="D17" s="142"/>
      <c r="E17" s="142"/>
      <c r="F17" s="142"/>
      <c r="G17" s="142"/>
    </row>
    <row r="18" spans="1:7" x14ac:dyDescent="0.25">
      <c r="A18" s="145" t="s">
        <v>102</v>
      </c>
      <c r="B18" s="178" t="s">
        <v>103</v>
      </c>
      <c r="C18" s="176"/>
      <c r="D18" s="142"/>
      <c r="E18" s="142"/>
      <c r="F18" s="142"/>
      <c r="G18" s="142"/>
    </row>
    <row r="19" spans="1:7" x14ac:dyDescent="0.25">
      <c r="A19" s="142" t="s">
        <v>104</v>
      </c>
      <c r="B19" s="179" t="s">
        <v>105</v>
      </c>
      <c r="C19" s="176"/>
      <c r="D19" s="176"/>
      <c r="E19" s="142"/>
      <c r="F19" s="142"/>
      <c r="G19" s="142"/>
    </row>
    <row r="20" spans="1:7" x14ac:dyDescent="0.25">
      <c r="A20" s="142"/>
      <c r="B20" s="143"/>
      <c r="C20" s="143"/>
      <c r="D20" s="143"/>
      <c r="E20" s="143"/>
      <c r="F20" s="143"/>
      <c r="G20" s="143"/>
    </row>
    <row r="21" spans="1:7" x14ac:dyDescent="0.25">
      <c r="A21" s="177" t="s">
        <v>106</v>
      </c>
      <c r="B21" s="176"/>
      <c r="C21" s="144"/>
      <c r="D21" s="144"/>
      <c r="E21" s="144"/>
      <c r="F21" s="144"/>
      <c r="G21" s="144"/>
    </row>
    <row r="22" spans="1:7" x14ac:dyDescent="0.25">
      <c r="A22" s="144"/>
      <c r="B22" s="143"/>
      <c r="C22" s="144"/>
      <c r="D22" s="144"/>
      <c r="E22" s="144"/>
      <c r="F22" s="144"/>
      <c r="G22" s="144"/>
    </row>
    <row r="23" spans="1:7" x14ac:dyDescent="0.25">
      <c r="A23" s="145" t="s">
        <v>107</v>
      </c>
      <c r="B23" s="175" t="s">
        <v>108</v>
      </c>
      <c r="C23" s="176"/>
      <c r="D23" s="142"/>
      <c r="E23" s="142"/>
      <c r="F23" s="142"/>
      <c r="G23" s="142"/>
    </row>
    <row r="24" spans="1:7" x14ac:dyDescent="0.2">
      <c r="A24" s="142" t="s">
        <v>109</v>
      </c>
      <c r="B24" s="175" t="s">
        <v>110</v>
      </c>
      <c r="C24" s="176"/>
      <c r="D24" s="142"/>
      <c r="E24" s="142"/>
      <c r="F24" s="142"/>
      <c r="G24" s="142"/>
    </row>
    <row r="25" spans="1:7" x14ac:dyDescent="0.25">
      <c r="A25" s="142"/>
      <c r="B25" s="176" t="s">
        <v>111</v>
      </c>
      <c r="C25" s="176"/>
      <c r="D25" s="143"/>
      <c r="E25" s="143"/>
      <c r="F25" s="143"/>
      <c r="G25" s="143"/>
    </row>
    <row r="26" spans="1:7" x14ac:dyDescent="0.25">
      <c r="A26" s="141"/>
      <c r="B26" s="139"/>
      <c r="C26" s="139"/>
      <c r="D26" s="139"/>
      <c r="E26" s="139"/>
      <c r="F26" s="139"/>
      <c r="G26" s="139"/>
    </row>
    <row r="27" spans="1:7" x14ac:dyDescent="0.25">
      <c r="A27" s="146" t="s">
        <v>112</v>
      </c>
      <c r="B27" s="139" t="s">
        <v>113</v>
      </c>
      <c r="C27" s="139"/>
      <c r="D27" s="139"/>
      <c r="E27" s="139"/>
      <c r="F27" s="139"/>
      <c r="G27" s="139"/>
    </row>
    <row r="28" spans="1:7" x14ac:dyDescent="0.25">
      <c r="A28" s="141"/>
      <c r="B28" s="139"/>
      <c r="C28" s="139"/>
      <c r="D28" s="139"/>
      <c r="E28" s="139"/>
      <c r="F28" s="139"/>
      <c r="G28" s="139"/>
    </row>
    <row r="29" spans="1:7" x14ac:dyDescent="0.2">
      <c r="A29" s="178" t="s">
        <v>140</v>
      </c>
      <c r="B29" s="176"/>
      <c r="C29" s="176"/>
      <c r="D29" s="176"/>
      <c r="E29" s="176"/>
      <c r="F29" s="176"/>
      <c r="G29" s="176"/>
    </row>
    <row r="30" spans="1:7" ht="14.25" customHeight="1" x14ac:dyDescent="0.2">
      <c r="A30" s="147" t="s">
        <v>114</v>
      </c>
      <c r="B30" s="143"/>
      <c r="C30" s="143"/>
      <c r="D30" s="143"/>
      <c r="E30" s="143"/>
      <c r="F30" s="143"/>
      <c r="G30" s="143"/>
    </row>
    <row r="31" spans="1:7" ht="42" customHeight="1" x14ac:dyDescent="0.2">
      <c r="A31" s="178" t="s">
        <v>115</v>
      </c>
      <c r="B31" s="176"/>
      <c r="C31" s="176"/>
      <c r="D31" s="176"/>
      <c r="E31" s="176"/>
      <c r="F31" s="176"/>
      <c r="G31" s="176"/>
    </row>
    <row r="32" spans="1:7" x14ac:dyDescent="0.25">
      <c r="A32" s="141"/>
      <c r="B32" s="139"/>
      <c r="C32" s="139"/>
      <c r="D32" s="139"/>
      <c r="E32" s="139"/>
      <c r="F32" s="139"/>
      <c r="G32" s="139"/>
    </row>
    <row r="33" spans="1:7" x14ac:dyDescent="0.25">
      <c r="A33" s="139"/>
      <c r="B33" s="139"/>
      <c r="C33" s="139"/>
      <c r="D33" s="139"/>
      <c r="E33" s="139"/>
      <c r="F33" s="139"/>
      <c r="G33" s="139"/>
    </row>
    <row r="34" spans="1:7" x14ac:dyDescent="0.25">
      <c r="A34" s="139"/>
      <c r="B34" s="139"/>
      <c r="C34" s="139"/>
      <c r="D34" s="139"/>
      <c r="E34" s="139"/>
      <c r="F34" s="139"/>
      <c r="G34" s="139"/>
    </row>
    <row r="35" spans="1:7" x14ac:dyDescent="0.25">
      <c r="A35" s="139"/>
      <c r="B35" s="139"/>
      <c r="C35" s="139"/>
      <c r="D35" s="139"/>
      <c r="E35" s="139"/>
      <c r="F35" s="139"/>
      <c r="G35" s="139"/>
    </row>
    <row r="36" spans="1:7" x14ac:dyDescent="0.25">
      <c r="A36" s="139"/>
      <c r="B36" s="139"/>
      <c r="C36" s="139"/>
      <c r="D36" s="139"/>
      <c r="E36" s="139"/>
      <c r="F36" s="139"/>
      <c r="G36" s="139"/>
    </row>
    <row r="37" spans="1:7" x14ac:dyDescent="0.25">
      <c r="A37" s="139"/>
      <c r="B37" s="139"/>
      <c r="C37" s="139"/>
      <c r="D37" s="139"/>
      <c r="E37" s="139"/>
      <c r="F37" s="139"/>
      <c r="G37" s="139"/>
    </row>
    <row r="38" spans="1:7" x14ac:dyDescent="0.25">
      <c r="A38" s="139"/>
      <c r="B38" s="139"/>
      <c r="C38" s="139"/>
      <c r="D38" s="139"/>
      <c r="E38" s="139"/>
      <c r="F38" s="139"/>
      <c r="G38" s="139"/>
    </row>
    <row r="39" spans="1:7" x14ac:dyDescent="0.25">
      <c r="A39" s="139"/>
      <c r="B39" s="139"/>
      <c r="C39" s="139"/>
      <c r="D39" s="139"/>
      <c r="E39" s="139"/>
      <c r="F39" s="139"/>
      <c r="G39" s="139"/>
    </row>
    <row r="40" spans="1:7" x14ac:dyDescent="0.25">
      <c r="A40" s="139"/>
      <c r="B40" s="139"/>
      <c r="C40" s="139"/>
      <c r="D40" s="139"/>
      <c r="E40" s="139"/>
      <c r="F40" s="139"/>
      <c r="G40" s="139"/>
    </row>
    <row r="41" spans="1:7" x14ac:dyDescent="0.2">
      <c r="A41" s="174" t="s">
        <v>116</v>
      </c>
      <c r="B41" s="174"/>
      <c r="C41" s="139"/>
      <c r="D41" s="139"/>
      <c r="E41" s="139"/>
      <c r="F41" s="139"/>
      <c r="G41" s="139"/>
    </row>
    <row r="42" spans="1:7" x14ac:dyDescent="0.25">
      <c r="A42" s="139"/>
      <c r="B42" s="139"/>
      <c r="C42" s="139"/>
      <c r="D42" s="139"/>
      <c r="E42" s="139"/>
      <c r="F42" s="139"/>
      <c r="G42" s="139"/>
    </row>
    <row r="43" spans="1:7" x14ac:dyDescent="0.2">
      <c r="A43" s="148">
        <v>0</v>
      </c>
      <c r="B43" s="149" t="s">
        <v>117</v>
      </c>
      <c r="C43" s="139"/>
      <c r="D43" s="139"/>
      <c r="E43" s="139"/>
      <c r="F43" s="139"/>
      <c r="G43" s="139"/>
    </row>
    <row r="44" spans="1:7" x14ac:dyDescent="0.2">
      <c r="A44" s="149" t="s">
        <v>118</v>
      </c>
      <c r="B44" s="149" t="s">
        <v>119</v>
      </c>
      <c r="C44" s="139"/>
      <c r="D44" s="139"/>
      <c r="E44" s="139"/>
      <c r="F44" s="139"/>
      <c r="G44" s="139"/>
    </row>
    <row r="45" spans="1:7" x14ac:dyDescent="0.2">
      <c r="A45" s="150" t="s">
        <v>120</v>
      </c>
      <c r="B45" s="149" t="s">
        <v>121</v>
      </c>
      <c r="C45" s="139"/>
      <c r="D45" s="139"/>
      <c r="E45" s="139"/>
      <c r="F45" s="139"/>
      <c r="G45" s="139"/>
    </row>
    <row r="46" spans="1:7" x14ac:dyDescent="0.2">
      <c r="A46" s="150" t="s">
        <v>122</v>
      </c>
      <c r="B46" s="149" t="s">
        <v>123</v>
      </c>
      <c r="C46" s="139"/>
      <c r="D46" s="139"/>
      <c r="E46" s="139"/>
      <c r="F46" s="139"/>
      <c r="G46" s="139"/>
    </row>
    <row r="47" spans="1:7" x14ac:dyDescent="0.2">
      <c r="A47" s="149" t="s">
        <v>124</v>
      </c>
      <c r="B47" s="149" t="s">
        <v>125</v>
      </c>
      <c r="C47" s="139"/>
      <c r="D47" s="139"/>
      <c r="E47" s="139"/>
      <c r="F47" s="139"/>
      <c r="G47" s="139"/>
    </row>
    <row r="48" spans="1:7" x14ac:dyDescent="0.2">
      <c r="A48" s="149" t="s">
        <v>126</v>
      </c>
      <c r="B48" s="149" t="s">
        <v>127</v>
      </c>
      <c r="C48" s="139"/>
      <c r="D48" s="139"/>
      <c r="E48" s="139"/>
      <c r="F48" s="139"/>
      <c r="G48" s="139"/>
    </row>
    <row r="49" spans="1:7" x14ac:dyDescent="0.25">
      <c r="A49" s="149" t="s">
        <v>128</v>
      </c>
      <c r="B49" s="149" t="s">
        <v>129</v>
      </c>
      <c r="C49" s="139"/>
      <c r="D49" s="139"/>
      <c r="E49" s="139"/>
      <c r="F49" s="139"/>
      <c r="G49" s="139"/>
    </row>
    <row r="50" spans="1:7" x14ac:dyDescent="0.2">
      <c r="A50" s="149" t="s">
        <v>130</v>
      </c>
      <c r="B50" s="149" t="s">
        <v>131</v>
      </c>
      <c r="C50" s="139"/>
      <c r="D50" s="139"/>
      <c r="E50" s="139"/>
      <c r="F50" s="139"/>
      <c r="G50" s="139"/>
    </row>
    <row r="51" spans="1:7" x14ac:dyDescent="0.25">
      <c r="A51" s="149" t="s">
        <v>132</v>
      </c>
      <c r="B51" s="149" t="s">
        <v>133</v>
      </c>
      <c r="C51" s="139"/>
      <c r="D51" s="139"/>
      <c r="E51" s="139"/>
      <c r="F51" s="139"/>
      <c r="G51" s="139"/>
    </row>
    <row r="52" spans="1:7" x14ac:dyDescent="0.25">
      <c r="A52" s="149" t="s">
        <v>134</v>
      </c>
      <c r="B52" s="149" t="s">
        <v>135</v>
      </c>
      <c r="C52" s="139"/>
      <c r="D52" s="139"/>
      <c r="E52" s="139"/>
      <c r="F52" s="139"/>
      <c r="G52" s="139"/>
    </row>
    <row r="53" spans="1:7" x14ac:dyDescent="0.2">
      <c r="A53" s="139" t="s">
        <v>136</v>
      </c>
      <c r="B53" s="139" t="s">
        <v>137</v>
      </c>
      <c r="C53" s="139"/>
      <c r="D53" s="139"/>
      <c r="E53" s="139"/>
      <c r="F53" s="139"/>
      <c r="G53" s="139"/>
    </row>
    <row r="54" spans="1:7" x14ac:dyDescent="0.25">
      <c r="A54" s="149" t="s">
        <v>138</v>
      </c>
      <c r="B54" s="151" t="s">
        <v>139</v>
      </c>
      <c r="C54" s="151"/>
      <c r="D54" s="151"/>
      <c r="E54" s="151"/>
      <c r="F54" s="151"/>
      <c r="G54" s="151"/>
    </row>
    <row r="55" spans="1:7" x14ac:dyDescent="0.25">
      <c r="A55" s="151"/>
      <c r="B55" s="151"/>
      <c r="C55" s="151"/>
      <c r="D55" s="151"/>
      <c r="E55" s="151"/>
      <c r="F55" s="151"/>
      <c r="G55" s="151"/>
    </row>
  </sheetData>
  <mergeCells count="18">
    <mergeCell ref="A11:G11"/>
    <mergeCell ref="A2:G2"/>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 2&amp;R&amp;8Statistischer Bericht G IV 3 -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3"/>
      <c r="B2" s="83"/>
      <c r="C2" s="83"/>
      <c r="D2" s="83"/>
      <c r="E2" s="83"/>
      <c r="F2" s="83"/>
      <c r="G2" s="83"/>
      <c r="H2" s="83"/>
      <c r="I2" s="83"/>
      <c r="J2" s="83"/>
    </row>
    <row r="3" spans="1:10" ht="15" customHeight="1" x14ac:dyDescent="0.2">
      <c r="A3" s="186" t="s">
        <v>142</v>
      </c>
      <c r="B3" s="187"/>
      <c r="C3" s="187" t="s">
        <v>143</v>
      </c>
      <c r="D3" s="187" t="s">
        <v>40</v>
      </c>
      <c r="E3" s="188"/>
      <c r="F3" s="188"/>
      <c r="G3" s="187" t="s">
        <v>143</v>
      </c>
      <c r="H3" s="187" t="s">
        <v>40</v>
      </c>
      <c r="I3" s="188"/>
      <c r="J3" s="189"/>
    </row>
    <row r="4" spans="1:10" ht="13.7" customHeight="1" x14ac:dyDescent="0.2">
      <c r="A4" s="186"/>
      <c r="B4" s="187"/>
      <c r="C4" s="187"/>
      <c r="D4" s="187" t="s">
        <v>144</v>
      </c>
      <c r="E4" s="187" t="s">
        <v>145</v>
      </c>
      <c r="F4" s="187" t="s">
        <v>146</v>
      </c>
      <c r="G4" s="187"/>
      <c r="H4" s="187" t="s">
        <v>144</v>
      </c>
      <c r="I4" s="190" t="s">
        <v>145</v>
      </c>
      <c r="J4" s="193" t="s">
        <v>146</v>
      </c>
    </row>
    <row r="5" spans="1:10" ht="13.7" customHeight="1" x14ac:dyDescent="0.2">
      <c r="A5" s="186"/>
      <c r="B5" s="187"/>
      <c r="C5" s="187"/>
      <c r="D5" s="187"/>
      <c r="E5" s="187"/>
      <c r="F5" s="187"/>
      <c r="G5" s="187"/>
      <c r="H5" s="187"/>
      <c r="I5" s="191"/>
      <c r="J5" s="193"/>
    </row>
    <row r="6" spans="1:10" x14ac:dyDescent="0.2">
      <c r="A6" s="186"/>
      <c r="B6" s="187"/>
      <c r="C6" s="187"/>
      <c r="D6" s="187"/>
      <c r="E6" s="187"/>
      <c r="F6" s="187"/>
      <c r="G6" s="187"/>
      <c r="H6" s="187"/>
      <c r="I6" s="191"/>
      <c r="J6" s="193"/>
    </row>
    <row r="7" spans="1:10" ht="14.25" customHeight="1" x14ac:dyDescent="0.2">
      <c r="A7" s="186"/>
      <c r="B7" s="187"/>
      <c r="C7" s="187"/>
      <c r="D7" s="187"/>
      <c r="E7" s="187"/>
      <c r="F7" s="187"/>
      <c r="G7" s="187"/>
      <c r="H7" s="187"/>
      <c r="I7" s="191"/>
      <c r="J7" s="193"/>
    </row>
    <row r="8" spans="1:10" ht="14.25" customHeight="1" x14ac:dyDescent="0.2">
      <c r="A8" s="186"/>
      <c r="B8" s="187"/>
      <c r="C8" s="187"/>
      <c r="D8" s="187"/>
      <c r="E8" s="187"/>
      <c r="F8" s="187"/>
      <c r="G8" s="187"/>
      <c r="H8" s="187"/>
      <c r="I8" s="192"/>
      <c r="J8" s="193"/>
    </row>
    <row r="9" spans="1:10" x14ac:dyDescent="0.2">
      <c r="A9" s="186"/>
      <c r="B9" s="187"/>
      <c r="C9" s="194" t="s">
        <v>147</v>
      </c>
      <c r="D9" s="195"/>
      <c r="E9" s="195"/>
      <c r="F9" s="196"/>
      <c r="G9" s="200" t="s">
        <v>148</v>
      </c>
      <c r="H9" s="201"/>
      <c r="I9" s="201"/>
      <c r="J9" s="201"/>
    </row>
    <row r="10" spans="1:10" x14ac:dyDescent="0.2">
      <c r="A10" s="186"/>
      <c r="B10" s="187"/>
      <c r="C10" s="197"/>
      <c r="D10" s="198"/>
      <c r="E10" s="198"/>
      <c r="F10" s="199"/>
      <c r="G10" s="202"/>
      <c r="H10" s="203"/>
      <c r="I10" s="203"/>
      <c r="J10" s="203"/>
    </row>
    <row r="11" spans="1:10" ht="11.1" x14ac:dyDescent="0.2">
      <c r="A11" s="128">
        <v>2010</v>
      </c>
      <c r="B11" s="129" t="s">
        <v>41</v>
      </c>
      <c r="C11" s="131">
        <v>100</v>
      </c>
      <c r="D11" s="131">
        <v>100</v>
      </c>
      <c r="E11" s="131">
        <v>100</v>
      </c>
      <c r="F11" s="131">
        <v>100</v>
      </c>
      <c r="G11" s="155"/>
      <c r="H11" s="155"/>
      <c r="I11" s="155"/>
      <c r="J11" s="155"/>
    </row>
    <row r="12" spans="1:10" ht="11.1" x14ac:dyDescent="0.2">
      <c r="A12" s="128">
        <v>2011</v>
      </c>
      <c r="B12" s="129" t="s">
        <v>41</v>
      </c>
      <c r="C12" s="131">
        <v>106.7</v>
      </c>
      <c r="D12" s="131">
        <v>104.9</v>
      </c>
      <c r="E12" s="131">
        <v>105.7</v>
      </c>
      <c r="F12" s="131">
        <v>104.3</v>
      </c>
      <c r="G12" s="155">
        <v>6.7</v>
      </c>
      <c r="H12" s="155">
        <v>4.9000000000000004</v>
      </c>
      <c r="I12" s="155">
        <v>5.7</v>
      </c>
      <c r="J12" s="155">
        <v>4.3</v>
      </c>
    </row>
    <row r="13" spans="1:10" ht="11.1" x14ac:dyDescent="0.2">
      <c r="A13" s="128">
        <v>2012</v>
      </c>
      <c r="B13" s="129" t="s">
        <v>41</v>
      </c>
      <c r="C13" s="131">
        <v>109.1</v>
      </c>
      <c r="D13" s="131">
        <v>105.9</v>
      </c>
      <c r="E13" s="131">
        <v>107.4</v>
      </c>
      <c r="F13" s="131">
        <v>104.7</v>
      </c>
      <c r="G13" s="155">
        <v>2.2492970946579049</v>
      </c>
      <c r="H13" s="155">
        <v>0.9532888465205076</v>
      </c>
      <c r="I13" s="155">
        <v>1.608325449385049</v>
      </c>
      <c r="J13" s="155">
        <v>0.3835091083413289</v>
      </c>
    </row>
    <row r="14" spans="1:10" ht="11.1" x14ac:dyDescent="0.2">
      <c r="A14" s="128">
        <v>2013</v>
      </c>
      <c r="B14" s="129" t="s">
        <v>41</v>
      </c>
      <c r="C14" s="131">
        <v>110.9</v>
      </c>
      <c r="D14" s="131">
        <v>110.2</v>
      </c>
      <c r="E14" s="131">
        <v>109.8</v>
      </c>
      <c r="F14" s="131">
        <v>110.8</v>
      </c>
      <c r="G14" s="155">
        <v>1.6498625114573713</v>
      </c>
      <c r="H14" s="155">
        <v>4.0604343720491016</v>
      </c>
      <c r="I14" s="155">
        <v>2.2346368715083713</v>
      </c>
      <c r="J14" s="155">
        <v>5.826170009551106</v>
      </c>
    </row>
    <row r="15" spans="1:10" ht="11.1" x14ac:dyDescent="0.2">
      <c r="A15" s="128">
        <v>2014</v>
      </c>
      <c r="B15" s="129" t="s">
        <v>41</v>
      </c>
      <c r="C15" s="131">
        <v>112.7</v>
      </c>
      <c r="D15" s="131">
        <v>114.4</v>
      </c>
      <c r="E15" s="131">
        <v>111.9</v>
      </c>
      <c r="F15" s="131">
        <v>116.7</v>
      </c>
      <c r="G15" s="155">
        <v>1.6230838593327235</v>
      </c>
      <c r="H15" s="155">
        <v>3.8112522686025443</v>
      </c>
      <c r="I15" s="155">
        <v>1.9125683060109395</v>
      </c>
      <c r="J15" s="155">
        <v>5.3249097472924234</v>
      </c>
    </row>
    <row r="16" spans="1:10" ht="11.1" x14ac:dyDescent="0.2">
      <c r="A16" s="128"/>
      <c r="B16" s="129"/>
      <c r="C16" s="131"/>
      <c r="D16" s="131"/>
      <c r="E16" s="131"/>
      <c r="F16" s="131"/>
      <c r="G16" s="155"/>
      <c r="H16" s="155"/>
      <c r="I16" s="155"/>
      <c r="J16" s="155"/>
    </row>
    <row r="17" spans="1:10" ht="11.1" x14ac:dyDescent="0.2">
      <c r="A17" s="130">
        <v>2013</v>
      </c>
      <c r="B17" s="129" t="s">
        <v>14</v>
      </c>
      <c r="C17" s="131">
        <v>93.9</v>
      </c>
      <c r="D17" s="131">
        <v>105.8</v>
      </c>
      <c r="E17" s="131">
        <v>107.4</v>
      </c>
      <c r="F17" s="131">
        <v>104.5</v>
      </c>
      <c r="G17" s="155">
        <v>4.4493882091212384</v>
      </c>
      <c r="H17" s="155">
        <v>2.7184466019417357</v>
      </c>
      <c r="I17" s="155">
        <v>2.3832221163012406</v>
      </c>
      <c r="J17" s="155">
        <v>2.8543307086614078</v>
      </c>
    </row>
    <row r="18" spans="1:10" ht="11.1" x14ac:dyDescent="0.2">
      <c r="A18" s="130"/>
      <c r="B18" s="129" t="s">
        <v>15</v>
      </c>
      <c r="C18" s="131">
        <v>90.6</v>
      </c>
      <c r="D18" s="131">
        <v>106</v>
      </c>
      <c r="E18" s="131">
        <v>107.8</v>
      </c>
      <c r="F18" s="131">
        <v>104.7</v>
      </c>
      <c r="G18" s="155">
        <v>-2.7896995708154577</v>
      </c>
      <c r="H18" s="155">
        <v>3.2132424537487907</v>
      </c>
      <c r="I18" s="155">
        <v>2.9608404966570987</v>
      </c>
      <c r="J18" s="155">
        <v>3.5608308605341392</v>
      </c>
    </row>
    <row r="19" spans="1:10" x14ac:dyDescent="0.2">
      <c r="A19" s="130"/>
      <c r="B19" s="129" t="s">
        <v>16</v>
      </c>
      <c r="C19" s="131">
        <v>115</v>
      </c>
      <c r="D19" s="131">
        <v>107.3</v>
      </c>
      <c r="E19" s="131">
        <v>108</v>
      </c>
      <c r="F19" s="131">
        <v>106.9</v>
      </c>
      <c r="G19" s="155">
        <v>4.9270072992700733</v>
      </c>
      <c r="H19" s="155">
        <v>3.4715525554483975</v>
      </c>
      <c r="I19" s="155">
        <v>2.7592768791627122</v>
      </c>
      <c r="J19" s="155">
        <v>3.9883268482490308</v>
      </c>
    </row>
    <row r="20" spans="1:10" ht="11.1" x14ac:dyDescent="0.2">
      <c r="A20" s="130"/>
      <c r="B20" s="129" t="s">
        <v>17</v>
      </c>
      <c r="C20" s="131">
        <v>109.9</v>
      </c>
      <c r="D20" s="131">
        <v>108.7</v>
      </c>
      <c r="E20" s="131">
        <v>107.8</v>
      </c>
      <c r="F20" s="131">
        <v>109.7</v>
      </c>
      <c r="G20" s="155">
        <v>4.7664442326024812</v>
      </c>
      <c r="H20" s="155">
        <v>4.3186180422264897</v>
      </c>
      <c r="I20" s="155">
        <v>1.9867549668874034</v>
      </c>
      <c r="J20" s="155">
        <v>6.5048543689320439</v>
      </c>
    </row>
    <row r="21" spans="1:10" ht="11.1" x14ac:dyDescent="0.2">
      <c r="A21" s="130"/>
      <c r="B21" s="129" t="s">
        <v>18</v>
      </c>
      <c r="C21" s="131">
        <v>116.4</v>
      </c>
      <c r="D21" s="131">
        <v>111.5</v>
      </c>
      <c r="E21" s="131">
        <v>108.7</v>
      </c>
      <c r="F21" s="131">
        <v>114</v>
      </c>
      <c r="G21" s="155">
        <v>2.4647887323943678</v>
      </c>
      <c r="H21" s="155">
        <v>6.5965583173996265</v>
      </c>
      <c r="I21" s="155">
        <v>3.7213740458015252</v>
      </c>
      <c r="J21" s="155">
        <v>8.9866156787763032</v>
      </c>
    </row>
    <row r="22" spans="1:10" ht="11.1" x14ac:dyDescent="0.2">
      <c r="A22" s="130"/>
      <c r="B22" s="129" t="s">
        <v>19</v>
      </c>
      <c r="C22" s="131">
        <v>121.5</v>
      </c>
      <c r="D22" s="131">
        <v>111.3</v>
      </c>
      <c r="E22" s="131">
        <v>109.4</v>
      </c>
      <c r="F22" s="131">
        <v>113</v>
      </c>
      <c r="G22" s="155">
        <v>8.8709677419355017</v>
      </c>
      <c r="H22" s="155">
        <v>6.1010486177311805</v>
      </c>
      <c r="I22" s="155">
        <v>3.110273327049967</v>
      </c>
      <c r="J22" s="155">
        <v>8.6538461538461462</v>
      </c>
    </row>
    <row r="23" spans="1:10" ht="11.1" x14ac:dyDescent="0.2">
      <c r="A23" s="130"/>
      <c r="B23" s="129" t="s">
        <v>20</v>
      </c>
      <c r="C23" s="131">
        <v>110.4</v>
      </c>
      <c r="D23" s="131">
        <v>111.5</v>
      </c>
      <c r="E23" s="131">
        <v>110.3</v>
      </c>
      <c r="F23" s="131">
        <v>112.7</v>
      </c>
      <c r="G23" s="155">
        <v>5.9500959692898334</v>
      </c>
      <c r="H23" s="155">
        <v>5.7874762808349089</v>
      </c>
      <c r="I23" s="155">
        <v>1.8467220683287167</v>
      </c>
      <c r="J23" s="155">
        <v>9.4174757281553383</v>
      </c>
    </row>
    <row r="24" spans="1:10" ht="11.1" x14ac:dyDescent="0.2">
      <c r="A24" s="130"/>
      <c r="B24" s="129" t="s">
        <v>21</v>
      </c>
      <c r="C24" s="131">
        <v>117.7</v>
      </c>
      <c r="D24" s="131">
        <v>113.8</v>
      </c>
      <c r="E24" s="131">
        <v>112.5</v>
      </c>
      <c r="F24" s="131">
        <v>115.1</v>
      </c>
      <c r="G24" s="155">
        <v>4.9019607843137294</v>
      </c>
      <c r="H24" s="155">
        <v>4.4036697247706371</v>
      </c>
      <c r="I24" s="155">
        <v>2.1798365122615877</v>
      </c>
      <c r="J24" s="155">
        <v>6.2788550323176366</v>
      </c>
    </row>
    <row r="25" spans="1:10" ht="11.1" x14ac:dyDescent="0.2">
      <c r="A25" s="130"/>
      <c r="B25" s="129" t="s">
        <v>22</v>
      </c>
      <c r="C25" s="131">
        <v>118</v>
      </c>
      <c r="D25" s="131">
        <v>113.4</v>
      </c>
      <c r="E25" s="131">
        <v>112.1</v>
      </c>
      <c r="F25" s="131">
        <v>114.7</v>
      </c>
      <c r="G25" s="155">
        <v>-1.5025041736226967</v>
      </c>
      <c r="H25" s="155">
        <v>5.0973123262279927</v>
      </c>
      <c r="I25" s="155">
        <v>1.816530426884654</v>
      </c>
      <c r="J25" s="155">
        <v>7.9021636876764063</v>
      </c>
    </row>
    <row r="26" spans="1:10" ht="11.1" x14ac:dyDescent="0.2">
      <c r="A26" s="130"/>
      <c r="B26" s="129" t="s">
        <v>23</v>
      </c>
      <c r="C26" s="131">
        <v>115.1</v>
      </c>
      <c r="D26" s="131">
        <v>112.2</v>
      </c>
      <c r="E26" s="131">
        <v>111.9</v>
      </c>
      <c r="F26" s="131">
        <v>112.6</v>
      </c>
      <c r="G26" s="155">
        <v>5.0182481751824781</v>
      </c>
      <c r="H26" s="155">
        <v>4.0816326530612344</v>
      </c>
      <c r="I26" s="155">
        <v>1.1754068716094253</v>
      </c>
      <c r="J26" s="155">
        <v>6.6287878787878896</v>
      </c>
    </row>
    <row r="27" spans="1:10" ht="11.1" x14ac:dyDescent="0.2">
      <c r="A27" s="130"/>
      <c r="B27" s="129" t="s">
        <v>24</v>
      </c>
      <c r="C27" s="131">
        <v>110.3</v>
      </c>
      <c r="D27" s="131">
        <v>111.3</v>
      </c>
      <c r="E27" s="131">
        <v>110.2</v>
      </c>
      <c r="F27" s="131">
        <v>112.4</v>
      </c>
      <c r="G27" s="155">
        <v>-3.499562554680665</v>
      </c>
      <c r="H27" s="155">
        <v>1.8298261665141666</v>
      </c>
      <c r="I27" s="155">
        <v>-0.36166365280288915</v>
      </c>
      <c r="J27" s="155">
        <v>3.7857802400738763</v>
      </c>
    </row>
    <row r="28" spans="1:10" ht="11.1" x14ac:dyDescent="0.2">
      <c r="A28" s="130"/>
      <c r="B28" s="129" t="s">
        <v>25</v>
      </c>
      <c r="C28" s="131">
        <v>112.4</v>
      </c>
      <c r="D28" s="131">
        <v>110.2</v>
      </c>
      <c r="E28" s="131">
        <v>111.2</v>
      </c>
      <c r="F28" s="131">
        <v>109.4</v>
      </c>
      <c r="G28" s="155">
        <v>-10.793650793650784</v>
      </c>
      <c r="H28" s="155">
        <v>1.7543859649122879</v>
      </c>
      <c r="I28" s="155">
        <v>2.5830258302582934</v>
      </c>
      <c r="J28" s="155">
        <v>0.82949308755759432</v>
      </c>
    </row>
    <row r="29" spans="1:10" ht="11.1" x14ac:dyDescent="0.2">
      <c r="A29" s="130"/>
      <c r="B29" s="129"/>
      <c r="C29" s="131"/>
      <c r="D29" s="131"/>
      <c r="E29" s="131"/>
      <c r="F29" s="131"/>
      <c r="G29" s="155"/>
      <c r="H29" s="155"/>
      <c r="I29" s="155"/>
      <c r="J29" s="155"/>
    </row>
    <row r="30" spans="1:10" ht="11.1" x14ac:dyDescent="0.2">
      <c r="A30" s="130">
        <v>2014</v>
      </c>
      <c r="B30" s="129" t="s">
        <v>14</v>
      </c>
      <c r="C30" s="131">
        <v>92.8</v>
      </c>
      <c r="D30" s="131">
        <v>110.6</v>
      </c>
      <c r="E30" s="131">
        <v>109.5</v>
      </c>
      <c r="F30" s="131">
        <v>111.7</v>
      </c>
      <c r="G30" s="155">
        <v>-1.1714589989350515</v>
      </c>
      <c r="H30" s="155">
        <v>4.5368620037807119</v>
      </c>
      <c r="I30" s="155">
        <v>1.955307262569832</v>
      </c>
      <c r="J30" s="155">
        <v>6.8899521531100589</v>
      </c>
    </row>
    <row r="31" spans="1:10" ht="11.1" x14ac:dyDescent="0.2">
      <c r="A31" s="130"/>
      <c r="B31" s="129" t="s">
        <v>15</v>
      </c>
      <c r="C31" s="131">
        <v>93</v>
      </c>
      <c r="D31" s="131">
        <v>109.9</v>
      </c>
      <c r="E31" s="131">
        <v>108.4</v>
      </c>
      <c r="F31" s="131">
        <v>111.3</v>
      </c>
      <c r="G31" s="155">
        <v>2.6490066225165663</v>
      </c>
      <c r="H31" s="155">
        <v>3.6792452830188864</v>
      </c>
      <c r="I31" s="155">
        <v>0.55658627087198909</v>
      </c>
      <c r="J31" s="155">
        <v>6.3037249283667478</v>
      </c>
    </row>
    <row r="32" spans="1:10" x14ac:dyDescent="0.2">
      <c r="A32" s="130"/>
      <c r="B32" s="129" t="s">
        <v>16</v>
      </c>
      <c r="C32" s="131">
        <v>109.2</v>
      </c>
      <c r="D32" s="131">
        <v>114.3</v>
      </c>
      <c r="E32" s="131">
        <v>115.3</v>
      </c>
      <c r="F32" s="131">
        <v>113.7</v>
      </c>
      <c r="G32" s="155">
        <v>-5.0434782608695627</v>
      </c>
      <c r="H32" s="155">
        <v>6.5237651444548135</v>
      </c>
      <c r="I32" s="155">
        <v>6.7592592592592666</v>
      </c>
      <c r="J32" s="155">
        <v>6.3610851262862411</v>
      </c>
    </row>
    <row r="33" spans="1:11" ht="11.1" x14ac:dyDescent="0.2">
      <c r="A33" s="130"/>
      <c r="B33" s="129" t="s">
        <v>17</v>
      </c>
      <c r="C33" s="131">
        <v>110.8</v>
      </c>
      <c r="D33" s="131">
        <v>113.7</v>
      </c>
      <c r="E33" s="131">
        <v>112.8</v>
      </c>
      <c r="F33" s="131">
        <v>114.6</v>
      </c>
      <c r="G33" s="155">
        <v>0.8189262966332933</v>
      </c>
      <c r="H33" s="155">
        <v>4.5998160073597063</v>
      </c>
      <c r="I33" s="155">
        <v>4.6382189239332092</v>
      </c>
      <c r="J33" s="155">
        <v>4.4667274384685385</v>
      </c>
    </row>
    <row r="34" spans="1:11" ht="11.1" x14ac:dyDescent="0.2">
      <c r="A34" s="130"/>
      <c r="B34" s="129" t="s">
        <v>18</v>
      </c>
      <c r="C34" s="131">
        <v>121.5</v>
      </c>
      <c r="D34" s="131">
        <v>117.3</v>
      </c>
      <c r="E34" s="131">
        <v>112.1</v>
      </c>
      <c r="F34" s="131">
        <v>121.9</v>
      </c>
      <c r="G34" s="155">
        <v>4.3814432989690602</v>
      </c>
      <c r="H34" s="155">
        <v>5.2017937219730896</v>
      </c>
      <c r="I34" s="155">
        <v>3.1278748850045872</v>
      </c>
      <c r="J34" s="155">
        <v>6.929824561403521</v>
      </c>
    </row>
    <row r="35" spans="1:11" ht="11.1" x14ac:dyDescent="0.2">
      <c r="A35" s="130"/>
      <c r="B35" s="129" t="s">
        <v>19</v>
      </c>
      <c r="C35" s="131">
        <v>115.3</v>
      </c>
      <c r="D35" s="131">
        <v>116.7</v>
      </c>
      <c r="E35" s="131">
        <v>111.9</v>
      </c>
      <c r="F35" s="131">
        <v>120.9</v>
      </c>
      <c r="G35" s="155">
        <v>-5.1028806584362201</v>
      </c>
      <c r="H35" s="155">
        <v>4.8517520215633425</v>
      </c>
      <c r="I35" s="155">
        <v>2.2851919561243079</v>
      </c>
      <c r="J35" s="155">
        <v>6.9911504424778883</v>
      </c>
    </row>
    <row r="36" spans="1:11" ht="11.1" x14ac:dyDescent="0.2">
      <c r="A36" s="130"/>
      <c r="B36" s="129" t="s">
        <v>20</v>
      </c>
      <c r="C36" s="131">
        <v>109.3</v>
      </c>
      <c r="D36" s="131">
        <v>115.4</v>
      </c>
      <c r="E36" s="131">
        <v>111.8</v>
      </c>
      <c r="F36" s="131">
        <v>118.7</v>
      </c>
      <c r="G36" s="155">
        <v>-0.99637681159421732</v>
      </c>
      <c r="H36" s="155">
        <v>3.4977578475336344</v>
      </c>
      <c r="I36" s="155">
        <v>1.3599274705348989</v>
      </c>
      <c r="J36" s="155">
        <v>5.3238686779059492</v>
      </c>
    </row>
    <row r="37" spans="1:11" ht="11.1" x14ac:dyDescent="0.2">
      <c r="A37" s="130"/>
      <c r="B37" s="129" t="s">
        <v>21</v>
      </c>
      <c r="C37" s="131">
        <v>119.3</v>
      </c>
      <c r="D37" s="131">
        <v>117.1</v>
      </c>
      <c r="E37" s="131">
        <v>113.4</v>
      </c>
      <c r="F37" s="131">
        <v>120.4</v>
      </c>
      <c r="G37" s="155">
        <v>1.3593882752761317</v>
      </c>
      <c r="H37" s="155">
        <v>2.8998242530755789</v>
      </c>
      <c r="I37" s="155">
        <v>0.79999999999999716</v>
      </c>
      <c r="J37" s="155">
        <v>4.6046915725456188</v>
      </c>
    </row>
    <row r="38" spans="1:11" ht="11.1" x14ac:dyDescent="0.2">
      <c r="A38" s="130"/>
      <c r="B38" s="129" t="s">
        <v>22</v>
      </c>
      <c r="C38" s="131">
        <v>125.7</v>
      </c>
      <c r="D38" s="131">
        <v>115.1</v>
      </c>
      <c r="E38" s="131">
        <v>112.6</v>
      </c>
      <c r="F38" s="131">
        <v>117.3</v>
      </c>
      <c r="G38" s="155">
        <v>6.5254237288135499</v>
      </c>
      <c r="H38" s="155">
        <v>1.4991181657848358</v>
      </c>
      <c r="I38" s="155">
        <v>0.44603033006245596</v>
      </c>
      <c r="J38" s="155">
        <v>2.2667829119442047</v>
      </c>
    </row>
    <row r="39" spans="1:11" ht="11.1" x14ac:dyDescent="0.2">
      <c r="A39" s="130"/>
      <c r="B39" s="129" t="s">
        <v>23</v>
      </c>
      <c r="C39" s="131">
        <v>119.7</v>
      </c>
      <c r="D39" s="131">
        <v>114.4</v>
      </c>
      <c r="E39" s="131">
        <v>111.7</v>
      </c>
      <c r="F39" s="131">
        <v>116.9</v>
      </c>
      <c r="G39" s="155">
        <v>3.9965247610773247</v>
      </c>
      <c r="H39" s="155">
        <v>1.9607843137254832</v>
      </c>
      <c r="I39" s="155">
        <v>-0.17873100983021573</v>
      </c>
      <c r="J39" s="155">
        <v>3.8188277087033811</v>
      </c>
    </row>
    <row r="40" spans="1:11" ht="11.1" x14ac:dyDescent="0.2">
      <c r="A40" s="130"/>
      <c r="B40" s="129" t="s">
        <v>24</v>
      </c>
      <c r="C40" s="131">
        <v>116.6</v>
      </c>
      <c r="D40" s="131">
        <v>113.9</v>
      </c>
      <c r="E40" s="131">
        <v>111.7</v>
      </c>
      <c r="F40" s="131">
        <v>115.9</v>
      </c>
      <c r="G40" s="155">
        <v>5.7116953762466096</v>
      </c>
      <c r="H40" s="155">
        <v>2.3360287511231093</v>
      </c>
      <c r="I40" s="155">
        <v>1.3611615245009006</v>
      </c>
      <c r="J40" s="155">
        <v>3.113879003558722</v>
      </c>
    </row>
    <row r="41" spans="1:11" ht="11.1" x14ac:dyDescent="0.2">
      <c r="A41" s="152"/>
      <c r="B41" s="153" t="s">
        <v>25</v>
      </c>
      <c r="C41" s="154">
        <v>118.9</v>
      </c>
      <c r="D41" s="154">
        <v>114.6</v>
      </c>
      <c r="E41" s="154">
        <v>111.6</v>
      </c>
      <c r="F41" s="154">
        <v>117.3</v>
      </c>
      <c r="G41" s="167">
        <v>5.7829181494661839</v>
      </c>
      <c r="H41" s="167">
        <v>3.9927404718693253</v>
      </c>
      <c r="I41" s="167">
        <v>0.3</v>
      </c>
      <c r="J41" s="167">
        <v>7.2212065813528312</v>
      </c>
      <c r="K41" s="83"/>
    </row>
    <row r="42" spans="1:11" ht="47.25" customHeight="1" x14ac:dyDescent="0.2">
      <c r="A42" s="185" t="s">
        <v>42</v>
      </c>
      <c r="B42" s="185"/>
      <c r="C42" s="185"/>
      <c r="D42" s="185"/>
      <c r="E42" s="185"/>
      <c r="F42" s="185"/>
      <c r="G42" s="185"/>
      <c r="H42" s="185"/>
      <c r="I42" s="185"/>
      <c r="J42" s="85"/>
    </row>
    <row r="43" spans="1:11" ht="7.5" customHeight="1" x14ac:dyDescent="0.2">
      <c r="A43" s="86"/>
      <c r="B43" s="86"/>
      <c r="C43" s="86"/>
      <c r="D43" s="86"/>
      <c r="E43" s="86"/>
      <c r="F43" s="86"/>
      <c r="G43" s="86"/>
      <c r="H43" s="86"/>
      <c r="I43" s="86"/>
      <c r="J43" s="86"/>
    </row>
    <row r="44" spans="1:11" ht="18.75" customHeight="1" x14ac:dyDescent="0.2">
      <c r="A44" s="87" t="s">
        <v>141</v>
      </c>
      <c r="B44" s="87"/>
      <c r="C44" s="87"/>
      <c r="D44" s="87"/>
      <c r="E44" s="87"/>
      <c r="F44" s="87"/>
      <c r="G44" s="87"/>
      <c r="H44" s="87"/>
      <c r="I44" s="87"/>
      <c r="J44" s="87"/>
    </row>
    <row r="45" spans="1:11" ht="12" customHeight="1" x14ac:dyDescent="0.2">
      <c r="A45" s="184"/>
      <c r="B45" s="184"/>
      <c r="C45" s="184"/>
      <c r="D45" s="184"/>
      <c r="E45" s="184"/>
      <c r="F45" s="184"/>
      <c r="G45" s="184"/>
      <c r="H45" s="184"/>
      <c r="I45" s="184"/>
    </row>
  </sheetData>
  <sheetProtection password="EEF4"/>
  <mergeCells count="15">
    <mergeCell ref="A45:I45"/>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3:J41">
    <cfRule type="expression" dxfId="11" priority="6">
      <formula>MOD(ROW(),2)=0</formula>
    </cfRule>
  </conditionalFormatting>
  <conditionalFormatting sqref="A11:J11">
    <cfRule type="expression" dxfId="10" priority="3">
      <formula>MOD(ROW(),2)=0</formula>
    </cfRule>
  </conditionalFormatting>
  <conditionalFormatting sqref="A12:J12">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5" width="8.85546875" style="56" customWidth="1"/>
    <col min="6" max="6" width="10.710937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ht="11.65" x14ac:dyDescent="0.25">
      <c r="A1" s="221" t="s">
        <v>156</v>
      </c>
      <c r="B1" s="221"/>
      <c r="C1" s="221"/>
      <c r="D1" s="221"/>
      <c r="E1" s="221"/>
      <c r="F1" s="221"/>
      <c r="G1" s="221"/>
      <c r="H1" s="221"/>
      <c r="I1" s="221"/>
      <c r="J1" s="221"/>
    </row>
    <row r="3" spans="1:10" ht="12" customHeight="1" x14ac:dyDescent="0.2">
      <c r="A3" s="209" t="s">
        <v>43</v>
      </c>
      <c r="B3" s="211" t="s">
        <v>44</v>
      </c>
      <c r="C3" s="88" t="s">
        <v>39</v>
      </c>
      <c r="D3" s="88"/>
      <c r="E3" s="88"/>
      <c r="F3" s="88"/>
      <c r="G3" s="88"/>
      <c r="H3" s="88"/>
      <c r="I3" s="88"/>
      <c r="J3" s="84"/>
    </row>
    <row r="4" spans="1:10" ht="12" customHeight="1" x14ac:dyDescent="0.2">
      <c r="A4" s="210"/>
      <c r="B4" s="212"/>
      <c r="C4" s="89"/>
      <c r="D4" s="89"/>
      <c r="E4" s="90"/>
      <c r="F4" s="222" t="s">
        <v>154</v>
      </c>
      <c r="G4" s="89"/>
      <c r="H4" s="89"/>
      <c r="I4" s="90"/>
      <c r="J4" s="225" t="s">
        <v>155</v>
      </c>
    </row>
    <row r="5" spans="1:10" ht="21.75" customHeight="1" x14ac:dyDescent="0.2">
      <c r="A5" s="210"/>
      <c r="B5" s="212"/>
      <c r="C5" s="228" t="s">
        <v>149</v>
      </c>
      <c r="D5" s="228" t="s">
        <v>152</v>
      </c>
      <c r="E5" s="228" t="s">
        <v>153</v>
      </c>
      <c r="F5" s="223"/>
      <c r="G5" s="228" t="s">
        <v>149</v>
      </c>
      <c r="H5" s="228" t="s">
        <v>152</v>
      </c>
      <c r="I5" s="228" t="s">
        <v>153</v>
      </c>
      <c r="J5" s="226"/>
    </row>
    <row r="6" spans="1:10" x14ac:dyDescent="0.2">
      <c r="A6" s="210"/>
      <c r="B6" s="212"/>
      <c r="C6" s="223"/>
      <c r="D6" s="223"/>
      <c r="E6" s="223"/>
      <c r="F6" s="223"/>
      <c r="G6" s="223"/>
      <c r="H6" s="223"/>
      <c r="I6" s="223"/>
      <c r="J6" s="226"/>
    </row>
    <row r="7" spans="1:10" ht="18.75" customHeight="1" x14ac:dyDescent="0.2">
      <c r="A7" s="210"/>
      <c r="B7" s="212"/>
      <c r="C7" s="91"/>
      <c r="D7" s="91"/>
      <c r="E7" s="91"/>
      <c r="F7" s="224"/>
      <c r="G7" s="91"/>
      <c r="H7" s="91"/>
      <c r="I7" s="91"/>
      <c r="J7" s="227"/>
    </row>
    <row r="8" spans="1:10" x14ac:dyDescent="0.2">
      <c r="A8" s="210"/>
      <c r="B8" s="212"/>
      <c r="C8" s="92" t="s">
        <v>45</v>
      </c>
      <c r="D8" s="92"/>
      <c r="E8" s="92"/>
      <c r="F8" s="92"/>
      <c r="G8" s="92" t="s">
        <v>91</v>
      </c>
      <c r="H8" s="92"/>
      <c r="I8" s="92"/>
      <c r="J8" s="93"/>
    </row>
    <row r="9" spans="1:10" ht="11.1" x14ac:dyDescent="0.2">
      <c r="A9" s="94"/>
      <c r="B9" s="95"/>
      <c r="C9" s="229" t="s">
        <v>92</v>
      </c>
      <c r="D9" s="229"/>
      <c r="E9" s="229"/>
      <c r="F9" s="229"/>
      <c r="G9" s="229"/>
      <c r="H9" s="229"/>
      <c r="I9" s="229"/>
      <c r="J9" s="230"/>
    </row>
    <row r="10" spans="1:10" ht="1.5" hidden="1" customHeight="1" x14ac:dyDescent="0.2">
      <c r="A10" s="58"/>
      <c r="B10" s="132"/>
      <c r="C10" s="59"/>
      <c r="D10" s="60"/>
      <c r="E10" s="60"/>
      <c r="F10" s="59"/>
      <c r="G10" s="60"/>
      <c r="H10" s="60"/>
      <c r="I10" s="60"/>
      <c r="J10" s="60"/>
    </row>
    <row r="11" spans="1:10" ht="22.5" x14ac:dyDescent="0.2">
      <c r="A11" s="61" t="s">
        <v>46</v>
      </c>
      <c r="B11" s="133" t="s">
        <v>47</v>
      </c>
      <c r="C11" s="156">
        <v>121.6</v>
      </c>
      <c r="D11" s="157">
        <v>110.1</v>
      </c>
      <c r="E11" s="157">
        <v>126.4</v>
      </c>
      <c r="F11" s="156">
        <v>121</v>
      </c>
      <c r="G11" s="157">
        <v>113</v>
      </c>
      <c r="H11" s="157">
        <v>105.1</v>
      </c>
      <c r="I11" s="156">
        <v>116.6</v>
      </c>
      <c r="J11" s="157">
        <v>112.7</v>
      </c>
    </row>
    <row r="12" spans="1:10" ht="11.65" x14ac:dyDescent="0.25">
      <c r="A12" s="61"/>
      <c r="B12" s="134" t="s">
        <v>48</v>
      </c>
      <c r="C12" s="156"/>
      <c r="D12" s="157"/>
      <c r="E12" s="157"/>
      <c r="F12" s="157"/>
      <c r="G12" s="157"/>
      <c r="H12" s="157"/>
      <c r="I12" s="157"/>
      <c r="J12" s="158"/>
    </row>
    <row r="13" spans="1:10" ht="11.1" x14ac:dyDescent="0.2">
      <c r="A13" s="64" t="s">
        <v>49</v>
      </c>
      <c r="B13" s="134" t="s">
        <v>50</v>
      </c>
      <c r="C13" s="159">
        <v>123.3</v>
      </c>
      <c r="D13" s="160">
        <v>112.5</v>
      </c>
      <c r="E13" s="160">
        <v>129.6</v>
      </c>
      <c r="F13" s="159">
        <v>122.4</v>
      </c>
      <c r="G13" s="160">
        <v>114.7</v>
      </c>
      <c r="H13" s="160">
        <v>107.4</v>
      </c>
      <c r="I13" s="160">
        <v>119.6</v>
      </c>
      <c r="J13" s="160">
        <v>114.1</v>
      </c>
    </row>
    <row r="14" spans="1:10" ht="11.1" x14ac:dyDescent="0.2">
      <c r="A14" s="64" t="s">
        <v>51</v>
      </c>
      <c r="B14" s="134" t="s">
        <v>52</v>
      </c>
      <c r="C14" s="159">
        <v>110.9</v>
      </c>
      <c r="D14" s="160">
        <v>95.2</v>
      </c>
      <c r="E14" s="160">
        <v>104.7</v>
      </c>
      <c r="F14" s="159">
        <v>113.3</v>
      </c>
      <c r="G14" s="160">
        <v>103</v>
      </c>
      <c r="H14" s="160">
        <v>90.8</v>
      </c>
      <c r="I14" s="160">
        <v>96.2</v>
      </c>
      <c r="J14" s="160">
        <v>105.1</v>
      </c>
    </row>
    <row r="15" spans="1:10" x14ac:dyDescent="0.2">
      <c r="A15" s="61" t="s">
        <v>53</v>
      </c>
      <c r="B15" s="133" t="s">
        <v>54</v>
      </c>
      <c r="C15" s="156">
        <v>62</v>
      </c>
      <c r="D15" s="157">
        <v>64.3</v>
      </c>
      <c r="E15" s="157">
        <v>54.2</v>
      </c>
      <c r="F15" s="156">
        <v>75.5</v>
      </c>
      <c r="G15" s="157">
        <v>56.8</v>
      </c>
      <c r="H15" s="157">
        <v>60.1</v>
      </c>
      <c r="I15" s="156">
        <v>50</v>
      </c>
      <c r="J15" s="157">
        <v>69.5</v>
      </c>
    </row>
    <row r="16" spans="1:10" ht="11.1" x14ac:dyDescent="0.2">
      <c r="A16" s="61">
        <v>55</v>
      </c>
      <c r="B16" s="133" t="s">
        <v>55</v>
      </c>
      <c r="C16" s="156">
        <v>120.3</v>
      </c>
      <c r="D16" s="157">
        <v>109.2</v>
      </c>
      <c r="E16" s="157">
        <v>124.8</v>
      </c>
      <c r="F16" s="156">
        <v>120.3</v>
      </c>
      <c r="G16" s="157">
        <v>111.7</v>
      </c>
      <c r="H16" s="157">
        <v>104.2</v>
      </c>
      <c r="I16" s="156">
        <v>115.1</v>
      </c>
      <c r="J16" s="157">
        <v>112</v>
      </c>
    </row>
    <row r="17" spans="1:10" ht="22.5" x14ac:dyDescent="0.2">
      <c r="A17" s="61" t="s">
        <v>56</v>
      </c>
      <c r="B17" s="133" t="s">
        <v>57</v>
      </c>
      <c r="C17" s="156">
        <v>111</v>
      </c>
      <c r="D17" s="157">
        <v>105</v>
      </c>
      <c r="E17" s="157">
        <v>104.2</v>
      </c>
      <c r="F17" s="156">
        <v>103.4</v>
      </c>
      <c r="G17" s="157">
        <v>100.8</v>
      </c>
      <c r="H17" s="157">
        <v>97.6</v>
      </c>
      <c r="I17" s="156">
        <v>94.8</v>
      </c>
      <c r="J17" s="157">
        <v>94.9</v>
      </c>
    </row>
    <row r="18" spans="1:10" ht="11.1" x14ac:dyDescent="0.2">
      <c r="A18" s="64"/>
      <c r="B18" s="137" t="s">
        <v>48</v>
      </c>
      <c r="C18" s="159"/>
      <c r="D18" s="160"/>
      <c r="E18" s="160"/>
      <c r="F18" s="160"/>
      <c r="G18" s="160"/>
      <c r="H18" s="160"/>
      <c r="I18" s="160"/>
      <c r="J18" s="161"/>
    </row>
    <row r="19" spans="1:10" ht="22.5" x14ac:dyDescent="0.2">
      <c r="A19" s="64" t="s">
        <v>58</v>
      </c>
      <c r="B19" s="138" t="s">
        <v>59</v>
      </c>
      <c r="C19" s="159">
        <v>120.1</v>
      </c>
      <c r="D19" s="160">
        <v>110.4</v>
      </c>
      <c r="E19" s="160">
        <v>110.5</v>
      </c>
      <c r="F19" s="159">
        <v>103.8</v>
      </c>
      <c r="G19" s="160">
        <v>108.9</v>
      </c>
      <c r="H19" s="160">
        <v>102.5</v>
      </c>
      <c r="I19" s="160">
        <v>100.4</v>
      </c>
      <c r="J19" s="160">
        <v>95.1</v>
      </c>
    </row>
    <row r="20" spans="1:10" ht="11.1" x14ac:dyDescent="0.2">
      <c r="A20" s="64" t="s">
        <v>60</v>
      </c>
      <c r="B20" s="134" t="s">
        <v>61</v>
      </c>
      <c r="C20" s="159">
        <v>95.5</v>
      </c>
      <c r="D20" s="160">
        <v>101.2</v>
      </c>
      <c r="E20" s="160">
        <v>96.5</v>
      </c>
      <c r="F20" s="159">
        <v>101.2</v>
      </c>
      <c r="G20" s="160">
        <v>86.5</v>
      </c>
      <c r="H20" s="160">
        <v>93.9</v>
      </c>
      <c r="I20" s="160">
        <v>87.6</v>
      </c>
      <c r="J20" s="160">
        <v>92.6</v>
      </c>
    </row>
    <row r="21" spans="1:10" s="57" customFormat="1" ht="11.65" x14ac:dyDescent="0.25">
      <c r="A21" s="64" t="s">
        <v>62</v>
      </c>
      <c r="B21" s="134" t="s">
        <v>63</v>
      </c>
      <c r="C21" s="159">
        <v>90.3</v>
      </c>
      <c r="D21" s="160">
        <v>81.8</v>
      </c>
      <c r="E21" s="160">
        <v>88.6</v>
      </c>
      <c r="F21" s="159">
        <v>108.4</v>
      </c>
      <c r="G21" s="160">
        <v>82.7</v>
      </c>
      <c r="H21" s="160">
        <v>76.5</v>
      </c>
      <c r="I21" s="160">
        <v>81.400000000000006</v>
      </c>
      <c r="J21" s="160">
        <v>100.4</v>
      </c>
    </row>
    <row r="22" spans="1:10" s="57" customFormat="1" ht="19.899999999999999" x14ac:dyDescent="0.25">
      <c r="A22" s="61" t="s">
        <v>64</v>
      </c>
      <c r="B22" s="133" t="s">
        <v>65</v>
      </c>
      <c r="C22" s="156">
        <v>136.1</v>
      </c>
      <c r="D22" s="157">
        <v>134.1</v>
      </c>
      <c r="E22" s="157">
        <v>139.9</v>
      </c>
      <c r="F22" s="156">
        <v>124.2</v>
      </c>
      <c r="G22" s="157">
        <v>125.4</v>
      </c>
      <c r="H22" s="157">
        <v>125.1</v>
      </c>
      <c r="I22" s="156">
        <v>129</v>
      </c>
      <c r="J22" s="157">
        <v>115</v>
      </c>
    </row>
    <row r="23" spans="1:10" x14ac:dyDescent="0.2">
      <c r="A23" s="61" t="s">
        <v>66</v>
      </c>
      <c r="B23" s="133" t="s">
        <v>67</v>
      </c>
      <c r="C23" s="156">
        <v>133.19999999999999</v>
      </c>
      <c r="D23" s="157">
        <v>133.9</v>
      </c>
      <c r="E23" s="157">
        <v>122.4</v>
      </c>
      <c r="F23" s="156">
        <v>119.9</v>
      </c>
      <c r="G23" s="157">
        <v>122.3</v>
      </c>
      <c r="H23" s="157">
        <v>125.9</v>
      </c>
      <c r="I23" s="156">
        <v>112.6</v>
      </c>
      <c r="J23" s="157">
        <v>111.3</v>
      </c>
    </row>
    <row r="24" spans="1:10" ht="11.1" x14ac:dyDescent="0.2">
      <c r="A24" s="64"/>
      <c r="B24" s="134" t="s">
        <v>48</v>
      </c>
      <c r="C24" s="159"/>
      <c r="D24" s="160"/>
      <c r="E24" s="160"/>
      <c r="F24" s="160"/>
      <c r="G24" s="160"/>
      <c r="H24" s="160"/>
      <c r="I24" s="160"/>
      <c r="J24" s="161"/>
    </row>
    <row r="25" spans="1:10" ht="11.1" x14ac:dyDescent="0.2">
      <c r="A25" s="64" t="s">
        <v>68</v>
      </c>
      <c r="B25" s="134" t="s">
        <v>69</v>
      </c>
      <c r="C25" s="159">
        <v>136.9</v>
      </c>
      <c r="D25" s="160">
        <v>136.30000000000001</v>
      </c>
      <c r="E25" s="160">
        <v>121.9</v>
      </c>
      <c r="F25" s="159">
        <v>121.2</v>
      </c>
      <c r="G25" s="160">
        <v>125.6</v>
      </c>
      <c r="H25" s="160">
        <v>128.1</v>
      </c>
      <c r="I25" s="160">
        <v>112.1</v>
      </c>
      <c r="J25" s="160">
        <v>112.5</v>
      </c>
    </row>
    <row r="26" spans="1:10" s="57" customFormat="1" ht="11.65" x14ac:dyDescent="0.25">
      <c r="A26" s="61">
        <v>56</v>
      </c>
      <c r="B26" s="133" t="s">
        <v>70</v>
      </c>
      <c r="C26" s="156">
        <v>118.2</v>
      </c>
      <c r="D26" s="157">
        <v>113.7</v>
      </c>
      <c r="E26" s="157">
        <v>113</v>
      </c>
      <c r="F26" s="156">
        <v>109.2</v>
      </c>
      <c r="G26" s="157">
        <v>107.8</v>
      </c>
      <c r="H26" s="157">
        <v>105.9</v>
      </c>
      <c r="I26" s="157">
        <v>103.2</v>
      </c>
      <c r="J26" s="157">
        <v>100.6</v>
      </c>
    </row>
    <row r="27" spans="1:10" ht="22.5" x14ac:dyDescent="0.2">
      <c r="A27" s="61" t="s">
        <v>71</v>
      </c>
      <c r="B27" s="133" t="s">
        <v>72</v>
      </c>
      <c r="C27" s="156">
        <v>113.7</v>
      </c>
      <c r="D27" s="157">
        <v>108.6</v>
      </c>
      <c r="E27" s="157">
        <v>106.4</v>
      </c>
      <c r="F27" s="156">
        <v>105.4</v>
      </c>
      <c r="G27" s="157">
        <v>103.4</v>
      </c>
      <c r="H27" s="157">
        <v>101.1</v>
      </c>
      <c r="I27" s="156">
        <v>96.9</v>
      </c>
      <c r="J27" s="157">
        <v>96.8</v>
      </c>
    </row>
    <row r="28" spans="1:10" ht="11.1" x14ac:dyDescent="0.2">
      <c r="A28" s="102" t="s">
        <v>73</v>
      </c>
      <c r="B28" s="135" t="s">
        <v>74</v>
      </c>
      <c r="C28" s="162">
        <v>118.9</v>
      </c>
      <c r="D28" s="163">
        <v>112.4</v>
      </c>
      <c r="E28" s="163">
        <v>116.6</v>
      </c>
      <c r="F28" s="162">
        <v>112.7</v>
      </c>
      <c r="G28" s="163">
        <v>109.1</v>
      </c>
      <c r="H28" s="163">
        <v>105.5</v>
      </c>
      <c r="I28" s="163">
        <v>106.9</v>
      </c>
      <c r="J28" s="163">
        <v>104.2</v>
      </c>
    </row>
    <row r="29" spans="1:10" ht="64.5" customHeight="1" x14ac:dyDescent="0.2">
      <c r="A29" s="61"/>
      <c r="B29" s="72"/>
      <c r="C29" s="62"/>
      <c r="D29" s="63"/>
      <c r="E29" s="63"/>
      <c r="F29" s="62"/>
      <c r="G29" s="63"/>
      <c r="H29" s="63"/>
      <c r="I29" s="63"/>
      <c r="J29" s="63"/>
    </row>
    <row r="30" spans="1:10" ht="11.65" x14ac:dyDescent="0.25">
      <c r="A30" s="221" t="s">
        <v>157</v>
      </c>
      <c r="B30" s="221"/>
      <c r="C30" s="221"/>
      <c r="D30" s="221"/>
      <c r="E30" s="221"/>
      <c r="F30" s="221"/>
      <c r="G30" s="221"/>
      <c r="H30" s="221"/>
      <c r="I30" s="221"/>
      <c r="J30" s="221"/>
    </row>
    <row r="31" spans="1:10" ht="12" customHeight="1" x14ac:dyDescent="0.2">
      <c r="A31" s="209" t="s">
        <v>43</v>
      </c>
      <c r="B31" s="211" t="s">
        <v>44</v>
      </c>
      <c r="C31" s="98" t="s">
        <v>75</v>
      </c>
      <c r="D31" s="98"/>
      <c r="E31" s="98"/>
      <c r="F31" s="98"/>
      <c r="G31" s="98"/>
      <c r="H31" s="98"/>
      <c r="I31" s="98"/>
      <c r="J31" s="99"/>
    </row>
    <row r="32" spans="1:10" ht="12" customHeight="1" x14ac:dyDescent="0.2">
      <c r="A32" s="210"/>
      <c r="B32" s="212"/>
      <c r="C32" s="213">
        <v>41974</v>
      </c>
      <c r="D32" s="213"/>
      <c r="E32" s="214" t="s">
        <v>155</v>
      </c>
      <c r="F32" s="215"/>
      <c r="G32" s="213">
        <v>41974</v>
      </c>
      <c r="H32" s="213"/>
      <c r="I32" s="219" t="s">
        <v>155</v>
      </c>
      <c r="J32" s="220"/>
    </row>
    <row r="33" spans="1:17" x14ac:dyDescent="0.2">
      <c r="A33" s="210"/>
      <c r="B33" s="212"/>
      <c r="C33" s="216" t="s">
        <v>76</v>
      </c>
      <c r="D33" s="216"/>
      <c r="E33" s="216"/>
      <c r="F33" s="216"/>
      <c r="G33" s="216"/>
      <c r="H33" s="216"/>
      <c r="I33" s="216"/>
      <c r="J33" s="217"/>
      <c r="O33" s="57"/>
      <c r="P33" s="57"/>
      <c r="Q33" s="57"/>
    </row>
    <row r="34" spans="1:17" ht="22.5" x14ac:dyDescent="0.2">
      <c r="A34" s="210"/>
      <c r="B34" s="212"/>
      <c r="C34" s="136" t="s">
        <v>152</v>
      </c>
      <c r="D34" s="136" t="s">
        <v>153</v>
      </c>
      <c r="E34" s="218" t="s">
        <v>151</v>
      </c>
      <c r="F34" s="218"/>
      <c r="G34" s="136" t="s">
        <v>152</v>
      </c>
      <c r="H34" s="136" t="s">
        <v>153</v>
      </c>
      <c r="I34" s="216" t="s">
        <v>151</v>
      </c>
      <c r="J34" s="217"/>
    </row>
    <row r="35" spans="1:17" x14ac:dyDescent="0.2">
      <c r="A35" s="210"/>
      <c r="B35" s="212"/>
      <c r="C35" s="92" t="s">
        <v>45</v>
      </c>
      <c r="D35" s="92"/>
      <c r="E35" s="92"/>
      <c r="F35" s="92"/>
      <c r="G35" s="92" t="s">
        <v>91</v>
      </c>
      <c r="H35" s="92"/>
      <c r="I35" s="92"/>
      <c r="J35" s="93"/>
    </row>
    <row r="36" spans="1:17" ht="11.1" x14ac:dyDescent="0.2">
      <c r="A36" s="96"/>
      <c r="B36" s="97"/>
      <c r="C36" s="207" t="s">
        <v>77</v>
      </c>
      <c r="D36" s="207"/>
      <c r="E36" s="207"/>
      <c r="F36" s="207"/>
      <c r="G36" s="207"/>
      <c r="H36" s="207"/>
      <c r="I36" s="207"/>
      <c r="J36" s="208"/>
    </row>
    <row r="37" spans="1:17" ht="22.5" x14ac:dyDescent="0.2">
      <c r="A37" s="61" t="s">
        <v>46</v>
      </c>
      <c r="B37" s="133" t="s">
        <v>47</v>
      </c>
      <c r="C37" s="156">
        <v>10.4</v>
      </c>
      <c r="D37" s="156">
        <v>-3.8</v>
      </c>
      <c r="E37" s="156">
        <v>3.4</v>
      </c>
      <c r="F37" s="164"/>
      <c r="G37" s="156">
        <v>7.5</v>
      </c>
      <c r="H37" s="164">
        <v>-3.0874785591766738</v>
      </c>
      <c r="I37" s="206">
        <v>1.1000000000000001</v>
      </c>
      <c r="J37" s="206"/>
    </row>
    <row r="38" spans="1:17" ht="11.1" x14ac:dyDescent="0.2">
      <c r="A38" s="61"/>
      <c r="B38" s="134" t="s">
        <v>48</v>
      </c>
      <c r="C38" s="156"/>
      <c r="D38" s="156"/>
      <c r="E38" s="156"/>
      <c r="F38" s="165"/>
      <c r="G38" s="156"/>
      <c r="H38" s="165"/>
      <c r="I38" s="204"/>
      <c r="J38" s="204"/>
    </row>
    <row r="39" spans="1:17" ht="11.1" x14ac:dyDescent="0.2">
      <c r="A39" s="64" t="s">
        <v>49</v>
      </c>
      <c r="B39" s="134" t="s">
        <v>50</v>
      </c>
      <c r="C39" s="159">
        <v>9.6999999999999993</v>
      </c>
      <c r="D39" s="159">
        <v>-4.9000000000000004</v>
      </c>
      <c r="E39" s="159">
        <v>2.9</v>
      </c>
      <c r="F39" s="165"/>
      <c r="G39" s="159">
        <v>6.8</v>
      </c>
      <c r="H39" s="165">
        <v>-4.0969899665551708</v>
      </c>
      <c r="I39" s="204">
        <v>0.6</v>
      </c>
      <c r="J39" s="204"/>
    </row>
    <row r="40" spans="1:17" ht="11.1" x14ac:dyDescent="0.2">
      <c r="A40" s="64" t="s">
        <v>51</v>
      </c>
      <c r="B40" s="134" t="s">
        <v>52</v>
      </c>
      <c r="C40" s="159">
        <v>16.5</v>
      </c>
      <c r="D40" s="159">
        <v>5.9</v>
      </c>
      <c r="E40" s="159">
        <v>5.9</v>
      </c>
      <c r="F40" s="165"/>
      <c r="G40" s="159">
        <v>13.4</v>
      </c>
      <c r="H40" s="165">
        <v>7.068607068607065</v>
      </c>
      <c r="I40" s="204">
        <v>3.2</v>
      </c>
      <c r="J40" s="204"/>
    </row>
    <row r="41" spans="1:17" x14ac:dyDescent="0.2">
      <c r="A41" s="61" t="s">
        <v>53</v>
      </c>
      <c r="B41" s="133" t="s">
        <v>54</v>
      </c>
      <c r="C41" s="156">
        <v>-3.6</v>
      </c>
      <c r="D41" s="156">
        <v>14.4</v>
      </c>
      <c r="E41" s="156">
        <v>15.9</v>
      </c>
      <c r="F41" s="164"/>
      <c r="G41" s="156">
        <v>-5.6</v>
      </c>
      <c r="H41" s="164">
        <v>13.599999999999994</v>
      </c>
      <c r="I41" s="206">
        <v>13.8</v>
      </c>
      <c r="J41" s="206"/>
    </row>
    <row r="42" spans="1:17" ht="11.1" x14ac:dyDescent="0.2">
      <c r="A42" s="61">
        <v>55</v>
      </c>
      <c r="B42" s="133" t="s">
        <v>55</v>
      </c>
      <c r="C42" s="156">
        <v>10.1</v>
      </c>
      <c r="D42" s="156">
        <v>-3.6</v>
      </c>
      <c r="E42" s="156">
        <v>3.6</v>
      </c>
      <c r="F42" s="164"/>
      <c r="G42" s="156">
        <v>7.3</v>
      </c>
      <c r="H42" s="164">
        <v>-2.9539530842745449</v>
      </c>
      <c r="I42" s="206">
        <v>1.3</v>
      </c>
      <c r="J42" s="206"/>
    </row>
    <row r="43" spans="1:17" ht="22.5" x14ac:dyDescent="0.2">
      <c r="A43" s="61" t="s">
        <v>56</v>
      </c>
      <c r="B43" s="133" t="s">
        <v>57</v>
      </c>
      <c r="C43" s="156">
        <v>5.7</v>
      </c>
      <c r="D43" s="156">
        <v>6.5</v>
      </c>
      <c r="E43" s="156">
        <v>-0.5</v>
      </c>
      <c r="F43" s="164"/>
      <c r="G43" s="156">
        <v>3.3</v>
      </c>
      <c r="H43" s="164">
        <v>6.3291139240506169</v>
      </c>
      <c r="I43" s="206">
        <v>-2.7</v>
      </c>
      <c r="J43" s="206"/>
    </row>
    <row r="44" spans="1:17" ht="11.1" x14ac:dyDescent="0.2">
      <c r="A44" s="64"/>
      <c r="B44" s="134" t="s">
        <v>48</v>
      </c>
      <c r="C44" s="156"/>
      <c r="D44" s="156"/>
      <c r="E44" s="156"/>
      <c r="F44" s="165"/>
      <c r="G44" s="156"/>
      <c r="H44" s="165"/>
      <c r="I44" s="204"/>
      <c r="J44" s="204"/>
    </row>
    <row r="45" spans="1:17" ht="22.5" x14ac:dyDescent="0.2">
      <c r="A45" s="64" t="s">
        <v>58</v>
      </c>
      <c r="B45" s="138" t="s">
        <v>59</v>
      </c>
      <c r="C45" s="159">
        <v>8.8000000000000007</v>
      </c>
      <c r="D45" s="159">
        <v>8.6999999999999993</v>
      </c>
      <c r="E45" s="159">
        <v>0.4</v>
      </c>
      <c r="F45" s="165"/>
      <c r="G45" s="159">
        <v>6.2</v>
      </c>
      <c r="H45" s="165">
        <v>8.4661354581673294</v>
      </c>
      <c r="I45" s="204">
        <v>-1.9</v>
      </c>
      <c r="J45" s="204"/>
    </row>
    <row r="46" spans="1:17" ht="11.1" x14ac:dyDescent="0.2">
      <c r="A46" s="64" t="s">
        <v>60</v>
      </c>
      <c r="B46" s="134" t="s">
        <v>61</v>
      </c>
      <c r="C46" s="159">
        <v>-5.7</v>
      </c>
      <c r="D46" s="159">
        <v>-1.1000000000000001</v>
      </c>
      <c r="E46" s="159">
        <v>-6.4</v>
      </c>
      <c r="F46" s="165"/>
      <c r="G46" s="159">
        <v>-7.9</v>
      </c>
      <c r="H46" s="165">
        <v>-1.2557077625570656</v>
      </c>
      <c r="I46" s="204">
        <v>-8.4</v>
      </c>
      <c r="J46" s="204"/>
    </row>
    <row r="47" spans="1:17" ht="11.65" x14ac:dyDescent="0.25">
      <c r="A47" s="64" t="s">
        <v>62</v>
      </c>
      <c r="B47" s="134" t="s">
        <v>63</v>
      </c>
      <c r="C47" s="159">
        <v>10.3</v>
      </c>
      <c r="D47" s="159">
        <v>1.9</v>
      </c>
      <c r="E47" s="159">
        <v>7.1</v>
      </c>
      <c r="F47" s="165"/>
      <c r="G47" s="159">
        <v>8.1</v>
      </c>
      <c r="H47" s="165">
        <v>1.5970515970515891</v>
      </c>
      <c r="I47" s="204">
        <v>4.9000000000000004</v>
      </c>
      <c r="J47" s="204"/>
      <c r="O47" s="57"/>
      <c r="P47" s="57"/>
      <c r="Q47" s="57"/>
    </row>
    <row r="48" spans="1:17" ht="22.5" x14ac:dyDescent="0.2">
      <c r="A48" s="61" t="s">
        <v>64</v>
      </c>
      <c r="B48" s="133" t="s">
        <v>65</v>
      </c>
      <c r="C48" s="156">
        <v>1.5</v>
      </c>
      <c r="D48" s="156">
        <v>-2.7</v>
      </c>
      <c r="E48" s="156">
        <v>4.2</v>
      </c>
      <c r="F48" s="164"/>
      <c r="G48" s="156">
        <v>0.2</v>
      </c>
      <c r="H48" s="164">
        <v>-2.7906976744185954</v>
      </c>
      <c r="I48" s="206">
        <v>2.2999999999999998</v>
      </c>
      <c r="J48" s="206"/>
    </row>
    <row r="49" spans="1:10" x14ac:dyDescent="0.2">
      <c r="A49" s="61" t="s">
        <v>66</v>
      </c>
      <c r="B49" s="133" t="s">
        <v>67</v>
      </c>
      <c r="C49" s="156">
        <v>-0.5</v>
      </c>
      <c r="D49" s="156">
        <v>8.8000000000000007</v>
      </c>
      <c r="E49" s="156">
        <v>1.1000000000000001</v>
      </c>
      <c r="F49" s="164"/>
      <c r="G49" s="156">
        <v>-2.8</v>
      </c>
      <c r="H49" s="164">
        <v>8.6145648312611058</v>
      </c>
      <c r="I49" s="206">
        <v>-1.1000000000000001</v>
      </c>
      <c r="J49" s="206"/>
    </row>
    <row r="50" spans="1:10" x14ac:dyDescent="0.2">
      <c r="A50" s="64"/>
      <c r="B50" s="134" t="s">
        <v>48</v>
      </c>
      <c r="C50" s="156"/>
      <c r="D50" s="156"/>
      <c r="E50" s="156"/>
      <c r="F50" s="164"/>
      <c r="G50" s="156"/>
      <c r="H50" s="164"/>
      <c r="I50" s="206"/>
      <c r="J50" s="206"/>
    </row>
    <row r="51" spans="1:10" x14ac:dyDescent="0.2">
      <c r="A51" s="64" t="s">
        <v>68</v>
      </c>
      <c r="B51" s="134" t="s">
        <v>69</v>
      </c>
      <c r="C51" s="159">
        <v>0.4</v>
      </c>
      <c r="D51" s="159">
        <v>12.3</v>
      </c>
      <c r="E51" s="159">
        <v>2</v>
      </c>
      <c r="F51" s="165"/>
      <c r="G51" s="159">
        <v>-2</v>
      </c>
      <c r="H51" s="165">
        <v>12.042818911685998</v>
      </c>
      <c r="I51" s="204">
        <v>-0.3</v>
      </c>
      <c r="J51" s="204"/>
    </row>
    <row r="52" spans="1:10" x14ac:dyDescent="0.2">
      <c r="A52" s="61">
        <v>56</v>
      </c>
      <c r="B52" s="133" t="s">
        <v>70</v>
      </c>
      <c r="C52" s="156">
        <v>4</v>
      </c>
      <c r="D52" s="156">
        <v>4.7</v>
      </c>
      <c r="E52" s="156">
        <v>0.6</v>
      </c>
      <c r="F52" s="164"/>
      <c r="G52" s="156">
        <v>1.8</v>
      </c>
      <c r="H52" s="164">
        <v>4.4573643410852526</v>
      </c>
      <c r="I52" s="206">
        <v>-1.5</v>
      </c>
      <c r="J52" s="206"/>
    </row>
    <row r="53" spans="1:10" ht="22.5" x14ac:dyDescent="0.2">
      <c r="A53" s="61" t="s">
        <v>71</v>
      </c>
      <c r="B53" s="133" t="s">
        <v>72</v>
      </c>
      <c r="C53" s="156">
        <v>4.7</v>
      </c>
      <c r="D53" s="156">
        <v>6.9</v>
      </c>
      <c r="E53" s="156">
        <v>-0.3</v>
      </c>
      <c r="F53" s="164"/>
      <c r="G53" s="156">
        <v>2.2999999999999998</v>
      </c>
      <c r="H53" s="164">
        <v>6.7079463364293019</v>
      </c>
      <c r="I53" s="206">
        <v>-2.5</v>
      </c>
      <c r="J53" s="206"/>
    </row>
    <row r="54" spans="1:10" x14ac:dyDescent="0.2">
      <c r="A54" s="102" t="s">
        <v>73</v>
      </c>
      <c r="B54" s="135" t="s">
        <v>74</v>
      </c>
      <c r="C54" s="162">
        <v>5.8</v>
      </c>
      <c r="D54" s="162">
        <v>2</v>
      </c>
      <c r="E54" s="162">
        <v>1.6</v>
      </c>
      <c r="F54" s="166"/>
      <c r="G54" s="162">
        <v>3.5</v>
      </c>
      <c r="H54" s="166">
        <v>2.0579981290925957</v>
      </c>
      <c r="I54" s="205">
        <v>-0.6</v>
      </c>
      <c r="J54" s="205"/>
    </row>
    <row r="55" spans="1:10" ht="27.75" customHeight="1" x14ac:dyDescent="0.2">
      <c r="A55" s="262" t="s">
        <v>78</v>
      </c>
    </row>
  </sheetData>
  <mergeCells count="41">
    <mergeCell ref="A1:J1"/>
    <mergeCell ref="A30:J30"/>
    <mergeCell ref="A3:A8"/>
    <mergeCell ref="B3:B8"/>
    <mergeCell ref="F4:F7"/>
    <mergeCell ref="J4:J7"/>
    <mergeCell ref="C5:C6"/>
    <mergeCell ref="D5:D6"/>
    <mergeCell ref="E5:E6"/>
    <mergeCell ref="G5:G6"/>
    <mergeCell ref="H5:H6"/>
    <mergeCell ref="I5:I6"/>
    <mergeCell ref="C9:J9"/>
    <mergeCell ref="A31:A35"/>
    <mergeCell ref="B31:B35"/>
    <mergeCell ref="C32:D32"/>
    <mergeCell ref="E32:F32"/>
    <mergeCell ref="G32:H32"/>
    <mergeCell ref="C33:J33"/>
    <mergeCell ref="E34:F34"/>
    <mergeCell ref="I32:J32"/>
    <mergeCell ref="I34:J34"/>
    <mergeCell ref="C36:J36"/>
    <mergeCell ref="I38:J38"/>
    <mergeCell ref="I37:J37"/>
    <mergeCell ref="I41:J41"/>
    <mergeCell ref="I40:J40"/>
    <mergeCell ref="I42:J42"/>
    <mergeCell ref="I39:J39"/>
    <mergeCell ref="I50:J50"/>
    <mergeCell ref="I48:J48"/>
    <mergeCell ref="I45:J45"/>
    <mergeCell ref="I47:J47"/>
    <mergeCell ref="I46:J46"/>
    <mergeCell ref="I49:J49"/>
    <mergeCell ref="I43:J43"/>
    <mergeCell ref="I51:J51"/>
    <mergeCell ref="I54:J54"/>
    <mergeCell ref="I53:J53"/>
    <mergeCell ref="I52:J52"/>
    <mergeCell ref="I44:J44"/>
  </mergeCells>
  <conditionalFormatting sqref="A10:J10 A12:J26 A37:E54 I37:J53 G37:G54">
    <cfRule type="expression" dxfId="8" priority="16">
      <formula>MOD(ROW(),2)=1</formula>
    </cfRule>
  </conditionalFormatting>
  <conditionalFormatting sqref="I54:J54">
    <cfRule type="expression" dxfId="7" priority="13">
      <formula>MOD(ROW(),2)=1</formula>
    </cfRule>
  </conditionalFormatting>
  <conditionalFormatting sqref="A11:J11">
    <cfRule type="expression" dxfId="6" priority="8">
      <formula>MOD(ROW(),2)=1</formula>
    </cfRule>
  </conditionalFormatting>
  <conditionalFormatting sqref="A27:J27">
    <cfRule type="expression" dxfId="5" priority="7">
      <formula>MOD(ROW(),2)=1</formula>
    </cfRule>
  </conditionalFormatting>
  <conditionalFormatting sqref="H37:H53">
    <cfRule type="expression" dxfId="4" priority="4">
      <formula>MOD(ROW(),2)=1</formula>
    </cfRule>
  </conditionalFormatting>
  <conditionalFormatting sqref="H54">
    <cfRule type="expression" dxfId="3" priority="3">
      <formula>MOD(ROW(),2)=1</formula>
    </cfRule>
  </conditionalFormatting>
  <conditionalFormatting sqref="F37:F53">
    <cfRule type="expression" dxfId="2" priority="2">
      <formula>MOD(ROW(),2)=1</formula>
    </cfRule>
  </conditionalFormatting>
  <conditionalFormatting sqref="F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zoomScaleNormal="100" workbookViewId="0">
      <selection activeCell="A3" sqref="A3"/>
    </sheetView>
  </sheetViews>
  <sheetFormatPr baseColWidth="10" defaultColWidth="11.5703125" defaultRowHeight="11.25" x14ac:dyDescent="0.2"/>
  <cols>
    <col min="1" max="1" width="7.85546875" style="80" customWidth="1"/>
    <col min="2" max="2" width="26.85546875" style="81" customWidth="1"/>
    <col min="3" max="3" width="8" style="75" customWidth="1"/>
    <col min="4" max="5" width="7.85546875" style="75" customWidth="1"/>
    <col min="6" max="6" width="8.85546875" style="75" customWidth="1"/>
    <col min="7" max="11" width="8.7109375" style="75" customWidth="1"/>
    <col min="12" max="54" width="11.5703125" style="75"/>
    <col min="55" max="55" width="1.28515625" style="75" customWidth="1"/>
    <col min="56" max="56" width="7.85546875" style="75" customWidth="1"/>
    <col min="57" max="57" width="29" style="75" customWidth="1"/>
    <col min="58" max="58" width="8" style="75" customWidth="1"/>
    <col min="59" max="60" width="7.85546875" style="75" customWidth="1"/>
    <col min="61" max="61" width="8.85546875" style="75" customWidth="1"/>
    <col min="62" max="66" width="8.7109375" style="75" customWidth="1"/>
    <col min="67" max="310" width="11.5703125" style="75"/>
    <col min="311" max="311" width="1.28515625" style="75" customWidth="1"/>
    <col min="312" max="312" width="7.85546875" style="75" customWidth="1"/>
    <col min="313" max="313" width="29" style="75" customWidth="1"/>
    <col min="314" max="314" width="8" style="75" customWidth="1"/>
    <col min="315" max="316" width="7.85546875" style="75" customWidth="1"/>
    <col min="317" max="317" width="8.85546875" style="75" customWidth="1"/>
    <col min="318" max="322" width="8.7109375" style="75" customWidth="1"/>
    <col min="323" max="566" width="11.5703125" style="75"/>
    <col min="567" max="567" width="1.28515625" style="75" customWidth="1"/>
    <col min="568" max="568" width="7.85546875" style="75" customWidth="1"/>
    <col min="569" max="569" width="29" style="75" customWidth="1"/>
    <col min="570" max="570" width="8" style="75" customWidth="1"/>
    <col min="571" max="572" width="7.85546875" style="75" customWidth="1"/>
    <col min="573" max="573" width="8.85546875" style="75" customWidth="1"/>
    <col min="574" max="578" width="8.7109375" style="75" customWidth="1"/>
    <col min="579" max="822" width="11.5703125" style="75"/>
    <col min="823" max="823" width="1.28515625" style="75" customWidth="1"/>
    <col min="824" max="824" width="7.85546875" style="75" customWidth="1"/>
    <col min="825" max="825" width="29" style="75" customWidth="1"/>
    <col min="826" max="826" width="8" style="75" customWidth="1"/>
    <col min="827" max="828" width="7.85546875" style="75" customWidth="1"/>
    <col min="829" max="829" width="8.85546875" style="75" customWidth="1"/>
    <col min="830" max="834" width="8.7109375" style="75" customWidth="1"/>
    <col min="835" max="1078" width="11.5703125" style="75"/>
    <col min="1079" max="1079" width="1.28515625" style="75" customWidth="1"/>
    <col min="1080" max="1080" width="7.85546875" style="75" customWidth="1"/>
    <col min="1081" max="1081" width="29" style="75" customWidth="1"/>
    <col min="1082" max="1082" width="8" style="75" customWidth="1"/>
    <col min="1083" max="1084" width="7.85546875" style="75" customWidth="1"/>
    <col min="1085" max="1085" width="8.85546875" style="75" customWidth="1"/>
    <col min="1086" max="1090" width="8.7109375" style="75" customWidth="1"/>
    <col min="1091" max="1334" width="11.5703125" style="75"/>
    <col min="1335" max="1335" width="1.28515625" style="75" customWidth="1"/>
    <col min="1336" max="1336" width="7.85546875" style="75" customWidth="1"/>
    <col min="1337" max="1337" width="29" style="75" customWidth="1"/>
    <col min="1338" max="1338" width="8" style="75" customWidth="1"/>
    <col min="1339" max="1340" width="7.85546875" style="75" customWidth="1"/>
    <col min="1341" max="1341" width="8.85546875" style="75" customWidth="1"/>
    <col min="1342" max="1346" width="8.7109375" style="75" customWidth="1"/>
    <col min="1347" max="1590" width="11.5703125" style="75"/>
    <col min="1591" max="1591" width="1.28515625" style="75" customWidth="1"/>
    <col min="1592" max="1592" width="7.85546875" style="75" customWidth="1"/>
    <col min="1593" max="1593" width="29" style="75" customWidth="1"/>
    <col min="1594" max="1594" width="8" style="75" customWidth="1"/>
    <col min="1595" max="1596" width="7.85546875" style="75" customWidth="1"/>
    <col min="1597" max="1597" width="8.85546875" style="75" customWidth="1"/>
    <col min="1598" max="1602" width="8.7109375" style="75" customWidth="1"/>
    <col min="1603" max="1846" width="11.5703125" style="75"/>
    <col min="1847" max="1847" width="1.28515625" style="75" customWidth="1"/>
    <col min="1848" max="1848" width="7.85546875" style="75" customWidth="1"/>
    <col min="1849" max="1849" width="29" style="75" customWidth="1"/>
    <col min="1850" max="1850" width="8" style="75" customWidth="1"/>
    <col min="1851" max="1852" width="7.85546875" style="75" customWidth="1"/>
    <col min="1853" max="1853" width="8.85546875" style="75" customWidth="1"/>
    <col min="1854" max="1858" width="8.7109375" style="75" customWidth="1"/>
    <col min="1859" max="2102" width="11.5703125" style="75"/>
    <col min="2103" max="2103" width="1.28515625" style="75" customWidth="1"/>
    <col min="2104" max="2104" width="7.85546875" style="75" customWidth="1"/>
    <col min="2105" max="2105" width="29" style="75" customWidth="1"/>
    <col min="2106" max="2106" width="8" style="75" customWidth="1"/>
    <col min="2107" max="2108" width="7.85546875" style="75" customWidth="1"/>
    <col min="2109" max="2109" width="8.85546875" style="75" customWidth="1"/>
    <col min="2110" max="2114" width="8.7109375" style="75" customWidth="1"/>
    <col min="2115" max="2358" width="11.5703125" style="75"/>
    <col min="2359" max="2359" width="1.28515625" style="75" customWidth="1"/>
    <col min="2360" max="2360" width="7.85546875" style="75" customWidth="1"/>
    <col min="2361" max="2361" width="29" style="75" customWidth="1"/>
    <col min="2362" max="2362" width="8" style="75" customWidth="1"/>
    <col min="2363" max="2364" width="7.85546875" style="75" customWidth="1"/>
    <col min="2365" max="2365" width="8.85546875" style="75" customWidth="1"/>
    <col min="2366" max="2370" width="8.7109375" style="75" customWidth="1"/>
    <col min="2371" max="2614" width="11.5703125" style="75"/>
    <col min="2615" max="2615" width="1.28515625" style="75" customWidth="1"/>
    <col min="2616" max="2616" width="7.85546875" style="75" customWidth="1"/>
    <col min="2617" max="2617" width="29" style="75" customWidth="1"/>
    <col min="2618" max="2618" width="8" style="75" customWidth="1"/>
    <col min="2619" max="2620" width="7.85546875" style="75" customWidth="1"/>
    <col min="2621" max="2621" width="8.85546875" style="75" customWidth="1"/>
    <col min="2622" max="2626" width="8.7109375" style="75" customWidth="1"/>
    <col min="2627" max="2870" width="11.5703125" style="75"/>
    <col min="2871" max="2871" width="1.28515625" style="75" customWidth="1"/>
    <col min="2872" max="2872" width="7.85546875" style="75" customWidth="1"/>
    <col min="2873" max="2873" width="29" style="75" customWidth="1"/>
    <col min="2874" max="2874" width="8" style="75" customWidth="1"/>
    <col min="2875" max="2876" width="7.85546875" style="75" customWidth="1"/>
    <col min="2877" max="2877" width="8.85546875" style="75" customWidth="1"/>
    <col min="2878" max="2882" width="8.7109375" style="75" customWidth="1"/>
    <col min="2883" max="3126" width="11.5703125" style="75"/>
    <col min="3127" max="3127" width="1.28515625" style="75" customWidth="1"/>
    <col min="3128" max="3128" width="7.85546875" style="75" customWidth="1"/>
    <col min="3129" max="3129" width="29" style="75" customWidth="1"/>
    <col min="3130" max="3130" width="8" style="75" customWidth="1"/>
    <col min="3131" max="3132" width="7.85546875" style="75" customWidth="1"/>
    <col min="3133" max="3133" width="8.85546875" style="75" customWidth="1"/>
    <col min="3134" max="3138" width="8.7109375" style="75" customWidth="1"/>
    <col min="3139" max="3382" width="11.5703125" style="75"/>
    <col min="3383" max="3383" width="1.28515625" style="75" customWidth="1"/>
    <col min="3384" max="3384" width="7.85546875" style="75" customWidth="1"/>
    <col min="3385" max="3385" width="29" style="75" customWidth="1"/>
    <col min="3386" max="3386" width="8" style="75" customWidth="1"/>
    <col min="3387" max="3388" width="7.85546875" style="75" customWidth="1"/>
    <col min="3389" max="3389" width="8.85546875" style="75" customWidth="1"/>
    <col min="3390" max="3394" width="8.7109375" style="75" customWidth="1"/>
    <col min="3395" max="3638" width="11.5703125" style="75"/>
    <col min="3639" max="3639" width="1.28515625" style="75" customWidth="1"/>
    <col min="3640" max="3640" width="7.85546875" style="75" customWidth="1"/>
    <col min="3641" max="3641" width="29" style="75" customWidth="1"/>
    <col min="3642" max="3642" width="8" style="75" customWidth="1"/>
    <col min="3643" max="3644" width="7.85546875" style="75" customWidth="1"/>
    <col min="3645" max="3645" width="8.85546875" style="75" customWidth="1"/>
    <col min="3646" max="3650" width="8.7109375" style="75" customWidth="1"/>
    <col min="3651" max="3894" width="11.5703125" style="75"/>
    <col min="3895" max="3895" width="1.28515625" style="75" customWidth="1"/>
    <col min="3896" max="3896" width="7.85546875" style="75" customWidth="1"/>
    <col min="3897" max="3897" width="29" style="75" customWidth="1"/>
    <col min="3898" max="3898" width="8" style="75" customWidth="1"/>
    <col min="3899" max="3900" width="7.85546875" style="75" customWidth="1"/>
    <col min="3901" max="3901" width="8.85546875" style="75" customWidth="1"/>
    <col min="3902" max="3906" width="8.7109375" style="75" customWidth="1"/>
    <col min="3907" max="4150" width="11.5703125" style="75"/>
    <col min="4151" max="4151" width="1.28515625" style="75" customWidth="1"/>
    <col min="4152" max="4152" width="7.85546875" style="75" customWidth="1"/>
    <col min="4153" max="4153" width="29" style="75" customWidth="1"/>
    <col min="4154" max="4154" width="8" style="75" customWidth="1"/>
    <col min="4155" max="4156" width="7.85546875" style="75" customWidth="1"/>
    <col min="4157" max="4157" width="8.85546875" style="75" customWidth="1"/>
    <col min="4158" max="4162" width="8.7109375" style="75" customWidth="1"/>
    <col min="4163" max="4406" width="11.5703125" style="75"/>
    <col min="4407" max="4407" width="1.28515625" style="75" customWidth="1"/>
    <col min="4408" max="4408" width="7.85546875" style="75" customWidth="1"/>
    <col min="4409" max="4409" width="29" style="75" customWidth="1"/>
    <col min="4410" max="4410" width="8" style="75" customWidth="1"/>
    <col min="4411" max="4412" width="7.85546875" style="75" customWidth="1"/>
    <col min="4413" max="4413" width="8.85546875" style="75" customWidth="1"/>
    <col min="4414" max="4418" width="8.7109375" style="75" customWidth="1"/>
    <col min="4419" max="4662" width="11.5703125" style="75"/>
    <col min="4663" max="4663" width="1.28515625" style="75" customWidth="1"/>
    <col min="4664" max="4664" width="7.85546875" style="75" customWidth="1"/>
    <col min="4665" max="4665" width="29" style="75" customWidth="1"/>
    <col min="4666" max="4666" width="8" style="75" customWidth="1"/>
    <col min="4667" max="4668" width="7.85546875" style="75" customWidth="1"/>
    <col min="4669" max="4669" width="8.85546875" style="75" customWidth="1"/>
    <col min="4670" max="4674" width="8.7109375" style="75" customWidth="1"/>
    <col min="4675" max="4918" width="11.5703125" style="75"/>
    <col min="4919" max="4919" width="1.28515625" style="75" customWidth="1"/>
    <col min="4920" max="4920" width="7.85546875" style="75" customWidth="1"/>
    <col min="4921" max="4921" width="29" style="75" customWidth="1"/>
    <col min="4922" max="4922" width="8" style="75" customWidth="1"/>
    <col min="4923" max="4924" width="7.85546875" style="75" customWidth="1"/>
    <col min="4925" max="4925" width="8.85546875" style="75" customWidth="1"/>
    <col min="4926" max="4930" width="8.7109375" style="75" customWidth="1"/>
    <col min="4931" max="5174" width="11.5703125" style="75"/>
    <col min="5175" max="5175" width="1.28515625" style="75" customWidth="1"/>
    <col min="5176" max="5176" width="7.85546875" style="75" customWidth="1"/>
    <col min="5177" max="5177" width="29" style="75" customWidth="1"/>
    <col min="5178" max="5178" width="8" style="75" customWidth="1"/>
    <col min="5179" max="5180" width="7.85546875" style="75" customWidth="1"/>
    <col min="5181" max="5181" width="8.85546875" style="75" customWidth="1"/>
    <col min="5182" max="5186" width="8.7109375" style="75" customWidth="1"/>
    <col min="5187" max="5430" width="11.5703125" style="75"/>
    <col min="5431" max="5431" width="1.28515625" style="75" customWidth="1"/>
    <col min="5432" max="5432" width="7.85546875" style="75" customWidth="1"/>
    <col min="5433" max="5433" width="29" style="75" customWidth="1"/>
    <col min="5434" max="5434" width="8" style="75" customWidth="1"/>
    <col min="5435" max="5436" width="7.85546875" style="75" customWidth="1"/>
    <col min="5437" max="5437" width="8.85546875" style="75" customWidth="1"/>
    <col min="5438" max="5442" width="8.7109375" style="75" customWidth="1"/>
    <col min="5443" max="5686" width="11.5703125" style="75"/>
    <col min="5687" max="5687" width="1.28515625" style="75" customWidth="1"/>
    <col min="5688" max="5688" width="7.85546875" style="75" customWidth="1"/>
    <col min="5689" max="5689" width="29" style="75" customWidth="1"/>
    <col min="5690" max="5690" width="8" style="75" customWidth="1"/>
    <col min="5691" max="5692" width="7.85546875" style="75" customWidth="1"/>
    <col min="5693" max="5693" width="8.85546875" style="75" customWidth="1"/>
    <col min="5694" max="5698" width="8.7109375" style="75" customWidth="1"/>
    <col min="5699" max="5942" width="11.5703125" style="75"/>
    <col min="5943" max="5943" width="1.28515625" style="75" customWidth="1"/>
    <col min="5944" max="5944" width="7.85546875" style="75" customWidth="1"/>
    <col min="5945" max="5945" width="29" style="75" customWidth="1"/>
    <col min="5946" max="5946" width="8" style="75" customWidth="1"/>
    <col min="5947" max="5948" width="7.85546875" style="75" customWidth="1"/>
    <col min="5949" max="5949" width="8.85546875" style="75" customWidth="1"/>
    <col min="5950" max="5954" width="8.7109375" style="75" customWidth="1"/>
    <col min="5955" max="6198" width="11.5703125" style="75"/>
    <col min="6199" max="6199" width="1.28515625" style="75" customWidth="1"/>
    <col min="6200" max="6200" width="7.85546875" style="75" customWidth="1"/>
    <col min="6201" max="6201" width="29" style="75" customWidth="1"/>
    <col min="6202" max="6202" width="8" style="75" customWidth="1"/>
    <col min="6203" max="6204" width="7.85546875" style="75" customWidth="1"/>
    <col min="6205" max="6205" width="8.85546875" style="75" customWidth="1"/>
    <col min="6206" max="6210" width="8.7109375" style="75" customWidth="1"/>
    <col min="6211" max="6454" width="11.5703125" style="75"/>
    <col min="6455" max="6455" width="1.28515625" style="75" customWidth="1"/>
    <col min="6456" max="6456" width="7.85546875" style="75" customWidth="1"/>
    <col min="6457" max="6457" width="29" style="75" customWidth="1"/>
    <col min="6458" max="6458" width="8" style="75" customWidth="1"/>
    <col min="6459" max="6460" width="7.85546875" style="75" customWidth="1"/>
    <col min="6461" max="6461" width="8.85546875" style="75" customWidth="1"/>
    <col min="6462" max="6466" width="8.7109375" style="75" customWidth="1"/>
    <col min="6467" max="6710" width="11.5703125" style="75"/>
    <col min="6711" max="6711" width="1.28515625" style="75" customWidth="1"/>
    <col min="6712" max="6712" width="7.85546875" style="75" customWidth="1"/>
    <col min="6713" max="6713" width="29" style="75" customWidth="1"/>
    <col min="6714" max="6714" width="8" style="75" customWidth="1"/>
    <col min="6715" max="6716" width="7.85546875" style="75" customWidth="1"/>
    <col min="6717" max="6717" width="8.85546875" style="75" customWidth="1"/>
    <col min="6718" max="6722" width="8.7109375" style="75" customWidth="1"/>
    <col min="6723" max="6966" width="11.5703125" style="75"/>
    <col min="6967" max="6967" width="1.28515625" style="75" customWidth="1"/>
    <col min="6968" max="6968" width="7.85546875" style="75" customWidth="1"/>
    <col min="6969" max="6969" width="29" style="75" customWidth="1"/>
    <col min="6970" max="6970" width="8" style="75" customWidth="1"/>
    <col min="6971" max="6972" width="7.85546875" style="75" customWidth="1"/>
    <col min="6973" max="6973" width="8.85546875" style="75" customWidth="1"/>
    <col min="6974" max="6978" width="8.7109375" style="75" customWidth="1"/>
    <col min="6979" max="7222" width="11.5703125" style="75"/>
    <col min="7223" max="7223" width="1.28515625" style="75" customWidth="1"/>
    <col min="7224" max="7224" width="7.85546875" style="75" customWidth="1"/>
    <col min="7225" max="7225" width="29" style="75" customWidth="1"/>
    <col min="7226" max="7226" width="8" style="75" customWidth="1"/>
    <col min="7227" max="7228" width="7.85546875" style="75" customWidth="1"/>
    <col min="7229" max="7229" width="8.85546875" style="75" customWidth="1"/>
    <col min="7230" max="7234" width="8.7109375" style="75" customWidth="1"/>
    <col min="7235" max="7478" width="11.5703125" style="75"/>
    <col min="7479" max="7479" width="1.28515625" style="75" customWidth="1"/>
    <col min="7480" max="7480" width="7.85546875" style="75" customWidth="1"/>
    <col min="7481" max="7481" width="29" style="75" customWidth="1"/>
    <col min="7482" max="7482" width="8" style="75" customWidth="1"/>
    <col min="7483" max="7484" width="7.85546875" style="75" customWidth="1"/>
    <col min="7485" max="7485" width="8.85546875" style="75" customWidth="1"/>
    <col min="7486" max="7490" width="8.7109375" style="75" customWidth="1"/>
    <col min="7491" max="7734" width="11.5703125" style="75"/>
    <col min="7735" max="7735" width="1.28515625" style="75" customWidth="1"/>
    <col min="7736" max="7736" width="7.85546875" style="75" customWidth="1"/>
    <col min="7737" max="7737" width="29" style="75" customWidth="1"/>
    <col min="7738" max="7738" width="8" style="75" customWidth="1"/>
    <col min="7739" max="7740" width="7.85546875" style="75" customWidth="1"/>
    <col min="7741" max="7741" width="8.85546875" style="75" customWidth="1"/>
    <col min="7742" max="7746" width="8.7109375" style="75" customWidth="1"/>
    <col min="7747" max="7990" width="11.5703125" style="75"/>
    <col min="7991" max="7991" width="1.28515625" style="75" customWidth="1"/>
    <col min="7992" max="7992" width="7.85546875" style="75" customWidth="1"/>
    <col min="7993" max="7993" width="29" style="75" customWidth="1"/>
    <col min="7994" max="7994" width="8" style="75" customWidth="1"/>
    <col min="7995" max="7996" width="7.85546875" style="75" customWidth="1"/>
    <col min="7997" max="7997" width="8.85546875" style="75" customWidth="1"/>
    <col min="7998" max="8002" width="8.7109375" style="75" customWidth="1"/>
    <col min="8003" max="8246" width="11.5703125" style="75"/>
    <col min="8247" max="8247" width="1.28515625" style="75" customWidth="1"/>
    <col min="8248" max="8248" width="7.85546875" style="75" customWidth="1"/>
    <col min="8249" max="8249" width="29" style="75" customWidth="1"/>
    <col min="8250" max="8250" width="8" style="75" customWidth="1"/>
    <col min="8251" max="8252" width="7.85546875" style="75" customWidth="1"/>
    <col min="8253" max="8253" width="8.85546875" style="75" customWidth="1"/>
    <col min="8254" max="8258" width="8.7109375" style="75" customWidth="1"/>
    <col min="8259" max="8502" width="11.5703125" style="75"/>
    <col min="8503" max="8503" width="1.28515625" style="75" customWidth="1"/>
    <col min="8504" max="8504" width="7.85546875" style="75" customWidth="1"/>
    <col min="8505" max="8505" width="29" style="75" customWidth="1"/>
    <col min="8506" max="8506" width="8" style="75" customWidth="1"/>
    <col min="8507" max="8508" width="7.85546875" style="75" customWidth="1"/>
    <col min="8509" max="8509" width="8.85546875" style="75" customWidth="1"/>
    <col min="8510" max="8514" width="8.7109375" style="75" customWidth="1"/>
    <col min="8515" max="8758" width="11.5703125" style="75"/>
    <col min="8759" max="8759" width="1.28515625" style="75" customWidth="1"/>
    <col min="8760" max="8760" width="7.85546875" style="75" customWidth="1"/>
    <col min="8761" max="8761" width="29" style="75" customWidth="1"/>
    <col min="8762" max="8762" width="8" style="75" customWidth="1"/>
    <col min="8763" max="8764" width="7.85546875" style="75" customWidth="1"/>
    <col min="8765" max="8765" width="8.85546875" style="75" customWidth="1"/>
    <col min="8766" max="8770" width="8.7109375" style="75" customWidth="1"/>
    <col min="8771" max="9014" width="11.5703125" style="75"/>
    <col min="9015" max="9015" width="1.28515625" style="75" customWidth="1"/>
    <col min="9016" max="9016" width="7.85546875" style="75" customWidth="1"/>
    <col min="9017" max="9017" width="29" style="75" customWidth="1"/>
    <col min="9018" max="9018" width="8" style="75" customWidth="1"/>
    <col min="9019" max="9020" width="7.85546875" style="75" customWidth="1"/>
    <col min="9021" max="9021" width="8.85546875" style="75" customWidth="1"/>
    <col min="9022" max="9026" width="8.7109375" style="75" customWidth="1"/>
    <col min="9027" max="16384" width="11.5703125" style="75"/>
  </cols>
  <sheetData>
    <row r="3" spans="1:11" s="65" customFormat="1" ht="15" customHeight="1" x14ac:dyDescent="0.2">
      <c r="A3" s="66" t="s">
        <v>79</v>
      </c>
      <c r="B3" s="67"/>
      <c r="C3" s="68"/>
      <c r="D3" s="68"/>
      <c r="E3" s="68"/>
      <c r="F3" s="68"/>
      <c r="G3" s="68"/>
      <c r="H3" s="68"/>
      <c r="I3" s="69"/>
      <c r="J3" s="69"/>
      <c r="K3" s="69"/>
    </row>
    <row r="4" spans="1:11" s="65" customFormat="1" ht="8.4499999999999993" customHeight="1" x14ac:dyDescent="0.25">
      <c r="A4" s="70"/>
      <c r="B4" s="67"/>
      <c r="C4" s="105"/>
      <c r="D4" s="105"/>
      <c r="E4" s="105"/>
      <c r="F4" s="105"/>
      <c r="G4" s="105"/>
      <c r="H4" s="105"/>
      <c r="I4" s="106"/>
      <c r="J4" s="106"/>
      <c r="K4" s="106"/>
    </row>
    <row r="5" spans="1:11" s="71" customFormat="1" ht="15" customHeight="1" x14ac:dyDescent="0.2">
      <c r="A5" s="107"/>
      <c r="B5" s="108"/>
      <c r="C5" s="232" t="s">
        <v>40</v>
      </c>
      <c r="D5" s="232"/>
      <c r="E5" s="232"/>
      <c r="F5" s="232" t="s">
        <v>80</v>
      </c>
      <c r="G5" s="232"/>
      <c r="H5" s="232"/>
      <c r="I5" s="232"/>
      <c r="J5" s="232"/>
      <c r="K5" s="233"/>
    </row>
    <row r="6" spans="1:11" s="71" customFormat="1" ht="11.1" x14ac:dyDescent="0.2">
      <c r="A6" s="109" t="s">
        <v>81</v>
      </c>
      <c r="B6" s="110"/>
      <c r="C6" s="111"/>
      <c r="D6" s="122" t="s">
        <v>82</v>
      </c>
      <c r="E6" s="122"/>
      <c r="F6" s="113"/>
      <c r="G6" s="234" t="s">
        <v>82</v>
      </c>
      <c r="H6" s="235"/>
      <c r="I6" s="112"/>
      <c r="J6" s="122" t="s">
        <v>82</v>
      </c>
      <c r="K6" s="123"/>
    </row>
    <row r="7" spans="1:11" s="71" customFormat="1" ht="30.6" customHeight="1" x14ac:dyDescent="0.2">
      <c r="A7" s="114" t="s">
        <v>83</v>
      </c>
      <c r="B7" s="110" t="s">
        <v>44</v>
      </c>
      <c r="C7" s="124" t="s">
        <v>84</v>
      </c>
      <c r="D7" s="125" t="s">
        <v>85</v>
      </c>
      <c r="E7" s="126" t="s">
        <v>86</v>
      </c>
      <c r="F7" s="124" t="s">
        <v>84</v>
      </c>
      <c r="G7" s="125" t="s">
        <v>85</v>
      </c>
      <c r="H7" s="126" t="s">
        <v>86</v>
      </c>
      <c r="I7" s="124" t="s">
        <v>84</v>
      </c>
      <c r="J7" s="125" t="s">
        <v>85</v>
      </c>
      <c r="K7" s="127" t="s">
        <v>86</v>
      </c>
    </row>
    <row r="8" spans="1:11" s="71" customFormat="1" ht="13.7" customHeight="1" x14ac:dyDescent="0.2">
      <c r="A8" s="115" t="s">
        <v>87</v>
      </c>
      <c r="B8" s="110"/>
      <c r="C8" s="236">
        <v>41974</v>
      </c>
      <c r="D8" s="237"/>
      <c r="E8" s="237"/>
      <c r="F8" s="241">
        <v>41974</v>
      </c>
      <c r="G8" s="242"/>
      <c r="H8" s="242"/>
      <c r="I8" s="243" t="s">
        <v>155</v>
      </c>
      <c r="J8" s="244"/>
      <c r="K8" s="245"/>
    </row>
    <row r="9" spans="1:11" s="71" customFormat="1" ht="9.75" customHeight="1" x14ac:dyDescent="0.2">
      <c r="A9" s="115"/>
      <c r="B9" s="110"/>
      <c r="C9" s="238"/>
      <c r="D9" s="239"/>
      <c r="E9" s="239"/>
      <c r="F9" s="246" t="s">
        <v>76</v>
      </c>
      <c r="G9" s="247"/>
      <c r="H9" s="247"/>
      <c r="I9" s="246" t="s">
        <v>76</v>
      </c>
      <c r="J9" s="247"/>
      <c r="K9" s="248"/>
    </row>
    <row r="10" spans="1:11" s="71" customFormat="1" ht="9.75" customHeight="1" x14ac:dyDescent="0.2">
      <c r="A10" s="116"/>
      <c r="B10" s="110"/>
      <c r="C10" s="240"/>
      <c r="D10" s="240"/>
      <c r="E10" s="240"/>
      <c r="F10" s="249" t="s">
        <v>152</v>
      </c>
      <c r="G10" s="250"/>
      <c r="H10" s="250"/>
      <c r="I10" s="251" t="s">
        <v>151</v>
      </c>
      <c r="J10" s="250"/>
      <c r="K10" s="252"/>
    </row>
    <row r="11" spans="1:11" s="71" customFormat="1" ht="11.25" customHeight="1" x14ac:dyDescent="0.2">
      <c r="A11" s="117"/>
      <c r="B11" s="118"/>
      <c r="C11" s="119" t="s">
        <v>92</v>
      </c>
      <c r="D11" s="120"/>
      <c r="E11" s="120"/>
      <c r="F11" s="120" t="s">
        <v>77</v>
      </c>
      <c r="G11" s="120"/>
      <c r="H11" s="120"/>
      <c r="I11" s="120"/>
      <c r="J11" s="120"/>
      <c r="K11" s="121"/>
    </row>
    <row r="12" spans="1:11" s="56" customFormat="1" ht="12" x14ac:dyDescent="0.2">
      <c r="A12" s="61" t="s">
        <v>46</v>
      </c>
      <c r="B12" s="100" t="s">
        <v>47</v>
      </c>
      <c r="C12" s="157">
        <v>110.2</v>
      </c>
      <c r="D12" s="157">
        <v>103.5</v>
      </c>
      <c r="E12" s="157">
        <v>134.5</v>
      </c>
      <c r="F12" s="156">
        <v>5.9</v>
      </c>
      <c r="G12" s="156">
        <v>0.4</v>
      </c>
      <c r="H12" s="156">
        <v>25.2</v>
      </c>
      <c r="I12" s="156">
        <v>1</v>
      </c>
      <c r="J12" s="156">
        <v>-1.5</v>
      </c>
      <c r="K12" s="156">
        <v>9.5</v>
      </c>
    </row>
    <row r="13" spans="1:11" s="56" customFormat="1" ht="11.1" x14ac:dyDescent="0.2">
      <c r="A13" s="61"/>
      <c r="B13" s="101" t="s">
        <v>48</v>
      </c>
      <c r="C13" s="160"/>
      <c r="D13" s="160"/>
      <c r="E13" s="160"/>
      <c r="F13" s="159"/>
      <c r="G13" s="159"/>
      <c r="H13" s="159"/>
      <c r="I13" s="159"/>
      <c r="J13" s="159"/>
      <c r="K13" s="159"/>
    </row>
    <row r="14" spans="1:11" s="56" customFormat="1" ht="11.1" x14ac:dyDescent="0.2">
      <c r="A14" s="64" t="s">
        <v>49</v>
      </c>
      <c r="B14" s="101" t="s">
        <v>50</v>
      </c>
      <c r="C14" s="160">
        <v>114.5</v>
      </c>
      <c r="D14" s="160">
        <v>106</v>
      </c>
      <c r="E14" s="160">
        <v>163.69999999999999</v>
      </c>
      <c r="F14" s="159">
        <v>5.7</v>
      </c>
      <c r="G14" s="159">
        <v>0.5</v>
      </c>
      <c r="H14" s="159">
        <v>33.6</v>
      </c>
      <c r="I14" s="159">
        <v>0.9</v>
      </c>
      <c r="J14" s="159">
        <v>-0.9</v>
      </c>
      <c r="K14" s="159">
        <v>10</v>
      </c>
    </row>
    <row r="15" spans="1:11" s="56" customFormat="1" ht="11.1" x14ac:dyDescent="0.2">
      <c r="A15" s="64" t="s">
        <v>51</v>
      </c>
      <c r="B15" s="101" t="s">
        <v>52</v>
      </c>
      <c r="C15" s="160">
        <v>91.2</v>
      </c>
      <c r="D15" s="160">
        <v>69.099999999999994</v>
      </c>
      <c r="E15" s="160">
        <v>122.3</v>
      </c>
      <c r="F15" s="159">
        <v>8.6999999999999993</v>
      </c>
      <c r="G15" s="159">
        <v>1.9</v>
      </c>
      <c r="H15" s="159">
        <v>11.4</v>
      </c>
      <c r="I15" s="159">
        <v>2.4</v>
      </c>
      <c r="J15" s="159">
        <v>-10.4</v>
      </c>
      <c r="K15" s="159">
        <v>8.3000000000000007</v>
      </c>
    </row>
    <row r="16" spans="1:11" s="56" customFormat="1" ht="12" x14ac:dyDescent="0.2">
      <c r="A16" s="61" t="s">
        <v>53</v>
      </c>
      <c r="B16" s="100" t="s">
        <v>54</v>
      </c>
      <c r="C16" s="157">
        <v>149.5</v>
      </c>
      <c r="D16" s="157">
        <v>151.30000000000001</v>
      </c>
      <c r="E16" s="157">
        <v>138.9</v>
      </c>
      <c r="F16" s="156">
        <v>22.5</v>
      </c>
      <c r="G16" s="156">
        <v>1.7</v>
      </c>
      <c r="H16" s="156">
        <v>67.099999999999994</v>
      </c>
      <c r="I16" s="156">
        <v>29.8</v>
      </c>
      <c r="J16" s="156">
        <v>8.1</v>
      </c>
      <c r="K16" s="156">
        <v>73</v>
      </c>
    </row>
    <row r="17" spans="1:11" s="56" customFormat="1" ht="11.1" x14ac:dyDescent="0.2">
      <c r="A17" s="61">
        <v>55</v>
      </c>
      <c r="B17" s="100" t="s">
        <v>55</v>
      </c>
      <c r="C17" s="157">
        <v>111</v>
      </c>
      <c r="D17" s="157">
        <v>104.2</v>
      </c>
      <c r="E17" s="157">
        <v>134.9</v>
      </c>
      <c r="F17" s="156">
        <v>6.3</v>
      </c>
      <c r="G17" s="156">
        <v>0.5</v>
      </c>
      <c r="H17" s="156">
        <v>26</v>
      </c>
      <c r="I17" s="156">
        <v>1.6</v>
      </c>
      <c r="J17" s="156">
        <v>-1.2</v>
      </c>
      <c r="K17" s="156">
        <v>11</v>
      </c>
    </row>
    <row r="18" spans="1:11" s="56" customFormat="1" ht="22.5" x14ac:dyDescent="0.2">
      <c r="A18" s="61" t="s">
        <v>56</v>
      </c>
      <c r="B18" s="100" t="s">
        <v>57</v>
      </c>
      <c r="C18" s="157">
        <v>108.7</v>
      </c>
      <c r="D18" s="157">
        <v>111.8</v>
      </c>
      <c r="E18" s="157">
        <v>106.4</v>
      </c>
      <c r="F18" s="156">
        <v>4.5999999999999996</v>
      </c>
      <c r="G18" s="156">
        <v>1.3</v>
      </c>
      <c r="H18" s="156">
        <v>7.3</v>
      </c>
      <c r="I18" s="156">
        <v>3.8</v>
      </c>
      <c r="J18" s="156">
        <v>4</v>
      </c>
      <c r="K18" s="156">
        <v>3.6</v>
      </c>
    </row>
    <row r="19" spans="1:11" s="56" customFormat="1" ht="11.1" x14ac:dyDescent="0.2">
      <c r="A19" s="64"/>
      <c r="B19" s="101" t="s">
        <v>48</v>
      </c>
      <c r="C19" s="160"/>
      <c r="D19" s="160"/>
      <c r="E19" s="160"/>
      <c r="F19" s="159"/>
      <c r="G19" s="159"/>
      <c r="H19" s="159"/>
      <c r="I19" s="159"/>
      <c r="J19" s="159"/>
      <c r="K19" s="159"/>
    </row>
    <row r="20" spans="1:11" s="56" customFormat="1" ht="12" customHeight="1" x14ac:dyDescent="0.2">
      <c r="A20" s="64" t="s">
        <v>58</v>
      </c>
      <c r="B20" s="138" t="s">
        <v>59</v>
      </c>
      <c r="C20" s="160">
        <v>112.8</v>
      </c>
      <c r="D20" s="160">
        <v>119.7</v>
      </c>
      <c r="E20" s="160">
        <v>107.4</v>
      </c>
      <c r="F20" s="159">
        <v>10.7</v>
      </c>
      <c r="G20" s="159">
        <v>6.7</v>
      </c>
      <c r="H20" s="159">
        <v>14.3</v>
      </c>
      <c r="I20" s="159">
        <v>7.4</v>
      </c>
      <c r="J20" s="159">
        <v>9.5</v>
      </c>
      <c r="K20" s="159">
        <v>5.6</v>
      </c>
    </row>
    <row r="21" spans="1:11" s="56" customFormat="1" ht="11.1" x14ac:dyDescent="0.2">
      <c r="A21" s="64" t="s">
        <v>60</v>
      </c>
      <c r="B21" s="101" t="s">
        <v>61</v>
      </c>
      <c r="C21" s="160">
        <v>92.4</v>
      </c>
      <c r="D21" s="160">
        <v>109.5</v>
      </c>
      <c r="E21" s="160">
        <v>82.5</v>
      </c>
      <c r="F21" s="159">
        <v>-11.5</v>
      </c>
      <c r="G21" s="159">
        <v>-7.9</v>
      </c>
      <c r="H21" s="159">
        <v>-14</v>
      </c>
      <c r="I21" s="159">
        <v>-6.5</v>
      </c>
      <c r="J21" s="159">
        <v>0.3</v>
      </c>
      <c r="K21" s="159">
        <v>-10.8</v>
      </c>
    </row>
    <row r="22" spans="1:11" s="56" customFormat="1" ht="11.1" x14ac:dyDescent="0.2">
      <c r="A22" s="64" t="s">
        <v>62</v>
      </c>
      <c r="B22" s="137" t="s">
        <v>63</v>
      </c>
      <c r="C22" s="160">
        <v>102.4</v>
      </c>
      <c r="D22" s="160">
        <v>89.2</v>
      </c>
      <c r="E22" s="160">
        <v>111.4</v>
      </c>
      <c r="F22" s="159">
        <v>2.9</v>
      </c>
      <c r="G22" s="159">
        <v>-6.8</v>
      </c>
      <c r="H22" s="159">
        <v>7.2</v>
      </c>
      <c r="I22" s="159">
        <v>1.9</v>
      </c>
      <c r="J22" s="159">
        <v>-16.3</v>
      </c>
      <c r="K22" s="159">
        <v>9.5</v>
      </c>
    </row>
    <row r="23" spans="1:11" s="56" customFormat="1" ht="19.899999999999999" x14ac:dyDescent="0.2">
      <c r="A23" s="61" t="s">
        <v>64</v>
      </c>
      <c r="B23" s="133" t="s">
        <v>65</v>
      </c>
      <c r="C23" s="157">
        <v>133.19999999999999</v>
      </c>
      <c r="D23" s="157">
        <v>124.7</v>
      </c>
      <c r="E23" s="157">
        <v>138</v>
      </c>
      <c r="F23" s="156">
        <v>0.3</v>
      </c>
      <c r="G23" s="156">
        <v>-3.6</v>
      </c>
      <c r="H23" s="156">
        <v>2.2999999999999998</v>
      </c>
      <c r="I23" s="156">
        <v>5.9</v>
      </c>
      <c r="J23" s="156">
        <v>1.2</v>
      </c>
      <c r="K23" s="156">
        <v>8.5</v>
      </c>
    </row>
    <row r="24" spans="1:11" s="56" customFormat="1" ht="12" x14ac:dyDescent="0.2">
      <c r="A24" s="61" t="s">
        <v>66</v>
      </c>
      <c r="B24" s="100" t="s">
        <v>67</v>
      </c>
      <c r="C24" s="157">
        <v>123.7</v>
      </c>
      <c r="D24" s="157">
        <v>127.4</v>
      </c>
      <c r="E24" s="157">
        <v>122.4</v>
      </c>
      <c r="F24" s="156">
        <v>4.2</v>
      </c>
      <c r="G24" s="156">
        <v>2.1</v>
      </c>
      <c r="H24" s="156">
        <v>4.9000000000000004</v>
      </c>
      <c r="I24" s="156">
        <v>3.9</v>
      </c>
      <c r="J24" s="156">
        <v>3.6</v>
      </c>
      <c r="K24" s="156">
        <v>4.0999999999999996</v>
      </c>
    </row>
    <row r="25" spans="1:11" s="56" customFormat="1" ht="11.1" x14ac:dyDescent="0.2">
      <c r="A25" s="64"/>
      <c r="B25" s="101" t="s">
        <v>48</v>
      </c>
      <c r="C25" s="157"/>
      <c r="D25" s="157"/>
      <c r="E25" s="157"/>
      <c r="F25" s="156"/>
      <c r="G25" s="156"/>
      <c r="H25" s="156"/>
      <c r="I25" s="156"/>
      <c r="J25" s="156"/>
      <c r="K25" s="156"/>
    </row>
    <row r="26" spans="1:11" s="56" customFormat="1" ht="11.1" x14ac:dyDescent="0.2">
      <c r="A26" s="64" t="s">
        <v>68</v>
      </c>
      <c r="B26" s="101" t="s">
        <v>69</v>
      </c>
      <c r="C26" s="160">
        <v>109.4</v>
      </c>
      <c r="D26" s="160">
        <v>117.2</v>
      </c>
      <c r="E26" s="160">
        <v>106.3</v>
      </c>
      <c r="F26" s="159">
        <v>5.7</v>
      </c>
      <c r="G26" s="159">
        <v>1.9</v>
      </c>
      <c r="H26" s="159">
        <v>7.1</v>
      </c>
      <c r="I26" s="159">
        <v>4</v>
      </c>
      <c r="J26" s="159">
        <v>0.6</v>
      </c>
      <c r="K26" s="159">
        <v>5.0999999999999996</v>
      </c>
    </row>
    <row r="27" spans="1:11" s="56" customFormat="1" ht="11.1" x14ac:dyDescent="0.2">
      <c r="A27" s="61">
        <v>56</v>
      </c>
      <c r="B27" s="100" t="s">
        <v>70</v>
      </c>
      <c r="C27" s="157">
        <v>115.7</v>
      </c>
      <c r="D27" s="157">
        <v>115.7</v>
      </c>
      <c r="E27" s="157">
        <v>115.9</v>
      </c>
      <c r="F27" s="156">
        <v>3.5</v>
      </c>
      <c r="G27" s="156">
        <v>0.3</v>
      </c>
      <c r="H27" s="156">
        <v>5.6</v>
      </c>
      <c r="I27" s="156">
        <v>4.3</v>
      </c>
      <c r="J27" s="156">
        <v>3.4</v>
      </c>
      <c r="K27" s="156">
        <v>4.8</v>
      </c>
    </row>
    <row r="28" spans="1:11" s="56" customFormat="1" ht="12" x14ac:dyDescent="0.2">
      <c r="A28" s="61" t="s">
        <v>71</v>
      </c>
      <c r="B28" s="100" t="s">
        <v>72</v>
      </c>
      <c r="C28" s="157">
        <v>110.9</v>
      </c>
      <c r="D28" s="157">
        <v>113.7</v>
      </c>
      <c r="E28" s="157">
        <v>109.1</v>
      </c>
      <c r="F28" s="156">
        <v>4.5999999999999996</v>
      </c>
      <c r="G28" s="156">
        <v>1.4</v>
      </c>
      <c r="H28" s="156">
        <v>6.8</v>
      </c>
      <c r="I28" s="156">
        <v>3.8</v>
      </c>
      <c r="J28" s="156">
        <v>4</v>
      </c>
      <c r="K28" s="156">
        <v>3.7</v>
      </c>
    </row>
    <row r="29" spans="1:11" s="56" customFormat="1" ht="11.1" x14ac:dyDescent="0.2">
      <c r="A29" s="102" t="s">
        <v>73</v>
      </c>
      <c r="B29" s="103" t="s">
        <v>74</v>
      </c>
      <c r="C29" s="163">
        <v>114.6</v>
      </c>
      <c r="D29" s="163">
        <v>111.6</v>
      </c>
      <c r="E29" s="163">
        <v>117.3</v>
      </c>
      <c r="F29" s="162">
        <v>4</v>
      </c>
      <c r="G29" s="162">
        <v>0.3</v>
      </c>
      <c r="H29" s="162">
        <v>7.2</v>
      </c>
      <c r="I29" s="162">
        <v>3.8</v>
      </c>
      <c r="J29" s="162">
        <v>1.9</v>
      </c>
      <c r="K29" s="162">
        <v>5.3</v>
      </c>
    </row>
    <row r="30" spans="1:11" s="74" customFormat="1" ht="15" customHeight="1" x14ac:dyDescent="0.2">
      <c r="A30" s="104" t="s">
        <v>78</v>
      </c>
      <c r="B30" s="72"/>
      <c r="C30" s="63"/>
      <c r="D30" s="63"/>
      <c r="E30" s="63"/>
      <c r="F30" s="73"/>
      <c r="G30" s="73"/>
      <c r="H30" s="73"/>
      <c r="I30" s="73"/>
      <c r="J30" s="73"/>
      <c r="K30" s="73"/>
    </row>
    <row r="31" spans="1:11" ht="46.5" customHeight="1" x14ac:dyDescent="0.2">
      <c r="A31" s="231" t="s">
        <v>88</v>
      </c>
      <c r="B31" s="231"/>
      <c r="C31" s="231"/>
      <c r="D31" s="231"/>
      <c r="E31" s="231"/>
      <c r="F31" s="231"/>
      <c r="G31" s="231"/>
      <c r="H31" s="231"/>
      <c r="I31" s="231"/>
      <c r="J31" s="231"/>
      <c r="K31" s="231"/>
    </row>
    <row r="32" spans="1:11" ht="15" customHeight="1" x14ac:dyDescent="0.2">
      <c r="A32" s="76"/>
      <c r="B32" s="77"/>
      <c r="C32" s="78"/>
      <c r="D32" s="79"/>
      <c r="E32" s="78"/>
      <c r="F32" s="79"/>
      <c r="G32" s="79"/>
      <c r="H32" s="78"/>
      <c r="I32" s="79"/>
      <c r="J32" s="78"/>
      <c r="K32" s="79"/>
    </row>
    <row r="33" spans="1:11" ht="34.9" customHeight="1" x14ac:dyDescent="0.2"/>
    <row r="34" spans="1:11" ht="18.75" customHeight="1" x14ac:dyDescent="0.2"/>
    <row r="37" spans="1:11" s="74" customFormat="1" ht="9.9499999999999993" x14ac:dyDescent="0.2">
      <c r="A37" s="80"/>
      <c r="B37" s="81"/>
      <c r="C37" s="75"/>
      <c r="D37" s="75"/>
      <c r="E37" s="75"/>
      <c r="F37" s="75"/>
      <c r="G37" s="75"/>
      <c r="H37" s="75"/>
      <c r="I37" s="75"/>
      <c r="J37" s="75"/>
      <c r="K37" s="75"/>
    </row>
    <row r="54" spans="2:11" ht="9.9499999999999993" x14ac:dyDescent="0.2">
      <c r="B54" s="82"/>
      <c r="C54" s="52"/>
      <c r="D54" s="55"/>
      <c r="E54" s="54"/>
      <c r="F54" s="55"/>
      <c r="G54" s="54"/>
      <c r="H54" s="55"/>
      <c r="I54" s="55"/>
      <c r="J54" s="55"/>
      <c r="K54" s="53"/>
    </row>
  </sheetData>
  <mergeCells count="11">
    <mergeCell ref="A31:K31"/>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3" t="s">
        <v>11</v>
      </c>
      <c r="B3" s="258" t="s">
        <v>12</v>
      </c>
      <c r="C3" s="259"/>
      <c r="D3" s="8"/>
      <c r="E3" s="8"/>
      <c r="F3" s="8"/>
      <c r="G3" s="8"/>
      <c r="H3" s="8"/>
      <c r="I3" s="8"/>
      <c r="J3" s="8"/>
      <c r="K3" s="8"/>
      <c r="L3" s="8"/>
      <c r="M3" s="8"/>
      <c r="N3" s="8"/>
      <c r="O3" s="8"/>
      <c r="P3" s="10"/>
      <c r="Q3" s="10"/>
      <c r="R3" s="11"/>
      <c r="S3" s="11"/>
      <c r="T3" s="11"/>
      <c r="U3" s="11"/>
      <c r="V3" s="11"/>
      <c r="W3" s="11"/>
      <c r="X3" s="11"/>
      <c r="Y3" s="11"/>
      <c r="Z3" s="11"/>
    </row>
    <row r="4" spans="1:26" x14ac:dyDescent="0.2">
      <c r="A4" s="254"/>
      <c r="B4" s="260" t="s">
        <v>28</v>
      </c>
      <c r="C4" s="261"/>
      <c r="D4" s="8"/>
      <c r="E4" s="8"/>
      <c r="F4" s="8"/>
      <c r="G4" s="8"/>
      <c r="H4" s="8"/>
      <c r="I4" s="8"/>
      <c r="J4" s="8"/>
      <c r="K4" s="8"/>
      <c r="L4" s="8"/>
      <c r="M4" s="8"/>
      <c r="N4" s="8"/>
      <c r="O4" s="8"/>
      <c r="P4" s="10"/>
      <c r="Q4" s="10"/>
      <c r="R4" s="11"/>
      <c r="S4" s="11"/>
      <c r="T4" s="11"/>
      <c r="U4" s="11"/>
      <c r="V4" s="11"/>
      <c r="W4" s="11"/>
      <c r="X4" s="11"/>
      <c r="Y4" s="11"/>
      <c r="Z4" s="11"/>
    </row>
    <row r="5" spans="1:26" x14ac:dyDescent="0.2">
      <c r="A5" s="254"/>
      <c r="B5" s="256"/>
      <c r="C5" s="257"/>
      <c r="D5" s="8"/>
      <c r="E5" s="8"/>
      <c r="F5" s="8"/>
      <c r="G5" s="8"/>
      <c r="H5" s="8"/>
      <c r="I5" s="8"/>
      <c r="J5" s="8"/>
      <c r="K5" s="8"/>
      <c r="L5" s="8"/>
      <c r="M5" s="8"/>
      <c r="N5" s="8"/>
      <c r="O5" s="8"/>
      <c r="P5" s="8"/>
      <c r="Q5" s="8"/>
      <c r="R5" s="8"/>
      <c r="S5" s="8"/>
      <c r="T5" s="8"/>
      <c r="U5" s="8"/>
      <c r="V5" s="8"/>
      <c r="W5" s="8"/>
      <c r="X5" s="8"/>
      <c r="Y5" s="8"/>
      <c r="Z5" s="11"/>
    </row>
    <row r="6" spans="1:26" x14ac:dyDescent="0.2">
      <c r="A6" s="255"/>
      <c r="B6" s="256"/>
      <c r="C6" s="25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2015-07-15T11:59:26Z</cp:lastPrinted>
  <dcterms:created xsi:type="dcterms:W3CDTF">2012-03-28T07:56:08Z</dcterms:created>
  <dcterms:modified xsi:type="dcterms:W3CDTF">2015-07-15T11:59:32Z</dcterms:modified>
  <cp:category>LIS-Bericht</cp:category>
</cp:coreProperties>
</file>