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tabRatio="682"/>
  </bookViews>
  <sheets>
    <sheet name="G_IV_3_m 02_16_H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1'!$A$1:$J$37</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<sst xmlns="http://schemas.openxmlformats.org/spreadsheetml/2006/main" count="277" uniqueCount="160">
  <si>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</si>
  <si>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</si>
  <si>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</si>
  <si>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</si>
  <si>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</si>
  <si>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</si>
  <si>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</si>
  <si>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</si>
  <si>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</si>
  <si>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</si>
  <si>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</si>
  <si>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</si>
  <si>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</si>
  <si>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</si>
  <si>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</si>
  <si>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</si>
  <si>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</si>
  <si>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</si>
  <si>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</si>
  <si>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</si>
  <si>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</si>
  <si>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</si>
  <si>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</si>
  <si>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</si>
  <si>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</si>
  <si>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</si>
  <si>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</si>
  <si>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</si>
  <si>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</si>
  <si>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</si>
  <si>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</si>
  <si>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</si>
  <si>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</si>
  <si>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</si>
  <si>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</si>
  <si>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</si>
  <si>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</si>
  <si>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</si>
  <si>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</si>
  <si>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</si>
  <si>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</si>
  <si>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</si>
  <si>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</si>
  <si>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</si>
  <si>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</si>
  <si>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</si>
  <si>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</si>
  <si>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</si>
  <si>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</si>
  <si>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</si>
  <si>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</si>
  <si>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</si>
  <si>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</si>
  <si>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</si>
  <si>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</si>
  <si>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56.10.1</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</si>
  <si>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</si>
  <si>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</si>
  <si>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</si>
  <si>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</si>
  <si>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</si>
  <si>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</si>
  <si>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</si>
  <si>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</si>
  <si>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</si>
  <si>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</si>
  <si>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</si>
  <si>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</si>
  <si>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</si>
  <si>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</si>
  <si>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</si>
  <si>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</si>
  <si>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</si>
  <si>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</si>
  <si>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</si>
  <si>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</si>
  <si>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</si>
  <si>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</si>
  <si>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</si>
  <si>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 xml:space="preserve"> Allgemeine und methodische Hinweise</t>
  </si>
  <si>
    <t>Entwicklung von Umsatz und Beschäftigung</t>
  </si>
  <si>
    <t>im Gastgewerbe in Hamburg</t>
  </si>
  <si>
    <t>in Preisen des Jahres 2010</t>
  </si>
  <si>
    <t>2010 = 100</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</si>
  <si>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</si>
  <si>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</si>
  <si>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</si>
  <si>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</si>
  <si>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</si>
  <si>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</si>
  <si>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</si>
  <si>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</si>
  <si>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</si>
  <si>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</si>
  <si>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</si>
  <si>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</si>
  <si>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</si>
  <si>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</si>
  <si>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</si>
  <si>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</si>
  <si>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</si>
  <si>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</si>
  <si>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</si>
  <si>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</si>
  <si>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</si>
  <si>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</si>
  <si>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</si>
  <si>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</si>
  <si>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</si>
  <si>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</si>
  <si>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</si>
  <si>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</si>
  <si>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</si>
  <si>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</si>
  <si>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</si>
  <si>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</si>
  <si>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</si>
  <si>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</si>
  <si>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</si>
  <si>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</si>
  <si>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</si>
  <si>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</si>
  <si>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</si>
  <si>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</si>
  <si>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</si>
  <si>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</si>
  <si>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</si>
  <si>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</si>
  <si>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</si>
  <si>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</si>
  <si>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</si>
  <si>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</si>
  <si>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</si>
  <si>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</si>
  <si>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</si>
  <si>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</si>
  <si>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</si>
  <si>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Januar      2016</t>
  </si>
  <si>
    <t>Januar - Februar 2015</t>
  </si>
  <si>
    <t>Februar 2015</t>
  </si>
  <si>
    <t>Februar 2016</t>
  </si>
  <si>
    <t>Januar - Februar      2016</t>
  </si>
  <si>
    <t>Januar - Februar 2016</t>
  </si>
  <si>
    <t>Februar    2015</t>
  </si>
  <si>
    <t>Januar    2016</t>
  </si>
  <si>
    <t>Februar     2015</t>
  </si>
  <si>
    <t>Kennziffer: G IV 3 - m 02/16 HH</t>
  </si>
  <si>
    <t>Restaurants, Gaststätten, Imbissstuben, Cafés u. Ä.</t>
  </si>
  <si>
    <r>
      <rPr>
        <vertAlign val="superscript"/>
        <sz val="7"/>
        <rFont val="Arial"/>
        <family val="2"/>
      </rPr>
      <t>1</t>
    </r>
    <r>
      <rPr>
        <sz val="7"/>
        <rFont val="Arial"/>
        <family val="2"/>
      </rPr>
      <t xml:space="preserve">  Klassifikation der Wirtschaftszweige, Ausgabe 2008 (WZ 2008)</t>
    </r>
  </si>
  <si>
    <t xml:space="preserve">4. Beschäftigte im Gastgewerbe in Hamburg nach Wirtschaftszweigen  </t>
  </si>
  <si>
    <r>
      <t>Nummer der
Klassifi-kation</t>
    </r>
    <r>
      <rPr>
        <vertAlign val="superscript"/>
        <sz val="8"/>
        <rFont val="Arial"/>
        <family val="2"/>
      </rPr>
      <t>1</t>
    </r>
  </si>
  <si>
    <t>Restaurants mit herkömmlicher 
Bedienung</t>
  </si>
  <si>
    <t xml:space="preserve">2. Umsatz im Gastgewerbe in Hamburg nach Wirtschaftszweigen </t>
  </si>
  <si>
    <t>Januar 
2016</t>
  </si>
  <si>
    <r>
      <t>Nummer der Klassifi-kation</t>
    </r>
    <r>
      <rPr>
        <vertAlign val="superscript"/>
        <sz val="8"/>
        <rFont val="Arial"/>
        <family val="2"/>
      </rPr>
      <t>1</t>
    </r>
  </si>
  <si>
    <t>1. Umsatz und Beschäftigung im Gastgewerbe in Hamburg</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</si>
  <si>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</si>
  <si>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</si>
  <si>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t>Herausgegeben am: 5. Juli 2016</t>
  </si>
  <si>
    <t>Impressum</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</si>
</sst>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vertAlign val="superscript"/>
      <sz val="7"/>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right/>
      <top style="thin">
        <color rgb="FF1E4B7D"/>
      </top>
      <bottom style="thin">
        <color rgb="FF1E4B7D"/>
      </bottom>
      <diagonal/>
    </border>
    <border>
      <left/>
      <right style="thin">
        <color rgb="FF1E4B7D"/>
      </right>
      <top/>
      <bottom/>
      <diagonal/>
    </border>
    <border>
      <left/>
      <right style="thin">
        <color indexed="64"/>
      </right>
      <top/>
      <bottom style="thin">
        <color rgb="FF1E4B7D"/>
      </bottom>
      <diagonal/>
    </border>
    <border>
      <left style="thin">
        <color rgb="FF1E4B7D"/>
      </left>
      <right style="thin">
        <color rgb="FF1E4B7D"/>
      </right>
      <top style="thin">
        <color rgb="FF1E4B7D"/>
      </top>
      <bottom style="thin">
        <color rgb="FF1E4B7D"/>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34" fillId="0" borderId="0"/>
  </cellStyleXfs>
  <cellXfs count="26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11" fillId="0" borderId="0" xfId="0" applyFont="1"/>
    <xf numFmtId="0" fontId="11" fillId="0" borderId="0" xfId="0" applyNumberFormat="1" applyFont="1" applyAlignment="1"/>
    <xf numFmtId="0" fontId="35" fillId="0" borderId="0" xfId="52" applyFont="1" applyBorder="1" applyAlignment="1">
      <alignment horizontal="centerContinuous"/>
    </xf>
    <xf numFmtId="0" fontId="11" fillId="0" borderId="0" xfId="52" applyFont="1" applyBorder="1" applyAlignment="1">
      <alignment horizontal="centerContinuous"/>
    </xf>
    <xf numFmtId="174"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69" fontId="36" fillId="0" borderId="0" xfId="0" applyNumberFormat="1" applyFont="1" applyBorder="1"/>
    <xf numFmtId="0" fontId="37" fillId="0" borderId="23" xfId="53" applyFont="1" applyBorder="1" applyAlignment="1">
      <alignment horizontal="left" vertical="top" wrapText="1"/>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6" fillId="0" borderId="0" xfId="0" applyNumberFormat="1" applyFont="1" applyBorder="1" applyAlignment="1">
      <alignment horizontal="righ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3" fontId="36" fillId="38" borderId="0" xfId="53" applyNumberFormat="1" applyFont="1" applyFill="1" applyBorder="1" applyAlignment="1">
      <alignment horizontal="left"/>
    </xf>
    <xf numFmtId="0" fontId="36" fillId="38" borderId="0" xfId="53" applyFont="1" applyFill="1" applyBorder="1" applyAlignment="1">
      <alignment wrapText="1"/>
    </xf>
    <xf numFmtId="172" fontId="36" fillId="38" borderId="0" xfId="53" applyNumberFormat="1" applyFont="1" applyFill="1" applyBorder="1" applyAlignment="1">
      <alignment horizontal="center"/>
    </xf>
    <xf numFmtId="0" fontId="12" fillId="0" borderId="0" xfId="0" applyFont="1" applyAlignment="1">
      <alignment horizontal="left"/>
    </xf>
    <xf numFmtId="177" fontId="37" fillId="37" borderId="0" xfId="53" applyNumberFormat="1" applyFont="1" applyFill="1" applyBorder="1" applyAlignment="1">
      <alignment horizontal="right"/>
    </xf>
    <xf numFmtId="0" fontId="37" fillId="0" borderId="23" xfId="53" applyFont="1" applyBorder="1" applyAlignment="1">
      <alignment horizontal="left" wrapText="1"/>
    </xf>
    <xf numFmtId="0" fontId="36" fillId="0" borderId="23" xfId="53" applyFont="1" applyBorder="1" applyAlignment="1">
      <alignment horizontal="left" wrapText="1"/>
    </xf>
    <xf numFmtId="3" fontId="36" fillId="0" borderId="23" xfId="53" applyNumberFormat="1" applyFont="1" applyBorder="1" applyAlignment="1">
      <alignment horizontal="left" wrapText="1"/>
    </xf>
    <xf numFmtId="3" fontId="37" fillId="0" borderId="0" xfId="53" applyNumberFormat="1" applyFont="1" applyBorder="1" applyAlignment="1">
      <alignment horizontal="left"/>
    </xf>
    <xf numFmtId="0" fontId="8" fillId="0" borderId="0" xfId="51" applyFont="1" applyAlignment="1">
      <alignment horizontal="left"/>
    </xf>
    <xf numFmtId="0" fontId="8" fillId="0" borderId="0" xfId="0" applyFont="1" applyAlignment="1">
      <alignment horizontal="left" vertical="top"/>
    </xf>
    <xf numFmtId="3" fontId="37" fillId="0" borderId="33" xfId="53" applyNumberFormat="1" applyFont="1" applyBorder="1" applyAlignment="1">
      <alignment horizontal="left"/>
    </xf>
    <xf numFmtId="0" fontId="37" fillId="0" borderId="38" xfId="53" applyFont="1" applyBorder="1" applyAlignment="1">
      <alignment horizontal="left" wrapText="1"/>
    </xf>
    <xf numFmtId="177" fontId="37" fillId="37" borderId="33" xfId="53" applyNumberFormat="1" applyFont="1" applyFill="1" applyBorder="1" applyAlignment="1">
      <alignment horizontal="right"/>
    </xf>
    <xf numFmtId="177" fontId="37" fillId="0" borderId="33" xfId="53" applyNumberFormat="1" applyFont="1" applyBorder="1" applyAlignment="1">
      <alignment horizontal="right"/>
    </xf>
    <xf numFmtId="0" fontId="37" fillId="0" borderId="37" xfId="53" applyFont="1" applyBorder="1" applyAlignment="1">
      <alignment horizontal="left" wrapText="1"/>
    </xf>
    <xf numFmtId="0" fontId="36" fillId="0" borderId="37" xfId="53" applyFont="1" applyBorder="1" applyAlignment="1">
      <alignment horizontal="left" wrapText="1"/>
    </xf>
    <xf numFmtId="3" fontId="36" fillId="0" borderId="37" xfId="53" applyNumberFormat="1" applyFont="1" applyBorder="1" applyAlignment="1">
      <alignment horizontal="left" wrapText="1"/>
    </xf>
    <xf numFmtId="0" fontId="37" fillId="0" borderId="34" xfId="53" applyFont="1" applyBorder="1" applyAlignment="1">
      <alignment horizontal="left" wrapText="1"/>
    </xf>
    <xf numFmtId="0" fontId="36" fillId="0" borderId="37" xfId="53" applyFont="1" applyBorder="1" applyAlignment="1">
      <alignment wrapText="1"/>
    </xf>
    <xf numFmtId="0" fontId="36" fillId="38" borderId="39" xfId="51" applyFont="1" applyFill="1" applyBorder="1" applyAlignment="1">
      <alignment horizontal="centerContinuous" vertical="center"/>
    </xf>
    <xf numFmtId="0" fontId="36" fillId="38" borderId="25" xfId="51" applyFont="1" applyFill="1" applyBorder="1" applyAlignment="1">
      <alignment horizontal="centerContinuous" vertical="center"/>
    </xf>
    <xf numFmtId="0" fontId="37" fillId="0" borderId="0" xfId="53" applyFont="1" applyBorder="1" applyAlignment="1">
      <alignment horizontal="left" wrapText="1"/>
    </xf>
    <xf numFmtId="177" fontId="37" fillId="37" borderId="0" xfId="53" applyNumberFormat="1" applyFont="1" applyFill="1" applyBorder="1" applyAlignment="1">
      <alignment horizontal="right" indent="4"/>
    </xf>
    <xf numFmtId="49" fontId="40" fillId="38" borderId="39" xfId="51" quotePrefix="1" applyNumberFormat="1" applyFont="1" applyFill="1" applyBorder="1" applyAlignment="1">
      <alignment horizontal="center" vertical="center" wrapText="1"/>
    </xf>
    <xf numFmtId="0" fontId="11" fillId="0" borderId="0" xfId="55" applyFont="1" applyFill="1" applyBorder="1" applyAlignment="1">
      <alignment horizontal="center" vertical="center" wrapText="1"/>
    </xf>
    <xf numFmtId="0" fontId="11" fillId="0" borderId="0" xfId="55" applyFont="1" applyFill="1" applyBorder="1" applyAlignment="1">
      <alignment horizontal="center" vertical="center"/>
    </xf>
    <xf numFmtId="0" fontId="11" fillId="0" borderId="31" xfId="55" applyFont="1" applyFill="1" applyBorder="1" applyAlignment="1">
      <alignment horizontal="center" vertical="center" wrapText="1"/>
    </xf>
    <xf numFmtId="0" fontId="36" fillId="0" borderId="37" xfId="0" applyFont="1" applyBorder="1"/>
    <xf numFmtId="0" fontId="36" fillId="0" borderId="34" xfId="0" applyFont="1" applyBorder="1"/>
    <xf numFmtId="0" fontId="43" fillId="0" borderId="0" xfId="0" applyFont="1" applyBorder="1" applyAlignment="1">
      <alignment horizontal="justify" wrapText="1"/>
    </xf>
    <xf numFmtId="0" fontId="36" fillId="0" borderId="33" xfId="0" applyFont="1" applyBorder="1"/>
    <xf numFmtId="169" fontId="36" fillId="0" borderId="33" xfId="0" applyNumberFormat="1" applyFont="1" applyBorder="1"/>
    <xf numFmtId="177" fontId="36" fillId="0" borderId="33" xfId="0" applyNumberFormat="1" applyFont="1" applyBorder="1" applyAlignment="1">
      <alignment horizontal="right"/>
    </xf>
    <xf numFmtId="0" fontId="36" fillId="38" borderId="26" xfId="52" applyFont="1" applyFill="1" applyBorder="1" applyAlignment="1">
      <alignment horizontal="center" wrapText="1"/>
    </xf>
    <xf numFmtId="0" fontId="36" fillId="38" borderId="27" xfId="52" applyFont="1" applyFill="1" applyBorder="1" applyAlignment="1">
      <alignment horizontal="center" wrapText="1"/>
    </xf>
    <xf numFmtId="0" fontId="36" fillId="38" borderId="28" xfId="52" applyFont="1" applyFill="1" applyBorder="1" applyAlignment="1">
      <alignment horizontal="center" wrapText="1"/>
    </xf>
    <xf numFmtId="0" fontId="36" fillId="38" borderId="28" xfId="52" applyFont="1" applyFill="1" applyBorder="1" applyAlignment="1">
      <alignment horizontal="centerContinuous" vertical="center"/>
    </xf>
    <xf numFmtId="0" fontId="36" fillId="38" borderId="32" xfId="52" applyFont="1" applyFill="1" applyBorder="1" applyAlignment="1">
      <alignment horizontal="centerContinuous" vertical="center"/>
    </xf>
    <xf numFmtId="17" fontId="36" fillId="38" borderId="26" xfId="52" applyNumberFormat="1" applyFont="1" applyFill="1" applyBorder="1" applyAlignment="1">
      <alignment horizontal="centerContinuous" vertical="center" wrapText="1"/>
    </xf>
    <xf numFmtId="0" fontId="36" fillId="38" borderId="26" xfId="52" applyFont="1" applyFill="1" applyBorder="1" applyAlignment="1">
      <alignment horizontal="centerContinuous" vertical="center" wrapText="1"/>
    </xf>
    <xf numFmtId="0" fontId="36" fillId="38" borderId="29" xfId="52" applyFont="1" applyFill="1" applyBorder="1" applyAlignment="1">
      <alignment horizontal="centerContinuous" vertical="center" wrapText="1"/>
    </xf>
    <xf numFmtId="0" fontId="36" fillId="0" borderId="31" xfId="53" applyFont="1" applyBorder="1" applyAlignment="1">
      <alignment horizontal="left" vertical="top"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9" fillId="0" borderId="0" xfId="51" applyFont="1" applyAlignment="1">
      <alignment horizontal="center"/>
    </xf>
    <xf numFmtId="0" fontId="11" fillId="0" borderId="0" xfId="51" applyNumberFormat="1" applyFont="1" applyAlignment="1">
      <alignment horizontal="left" wrapText="1"/>
    </xf>
    <xf numFmtId="0" fontId="11" fillId="0" borderId="0" xfId="0" applyNumberFormat="1" applyFont="1" applyBorder="1" applyAlignment="1">
      <alignment wrapText="1"/>
    </xf>
    <xf numFmtId="0" fontId="36" fillId="39" borderId="30" xfId="55" applyFont="1" applyFill="1" applyBorder="1" applyAlignment="1">
      <alignment horizontal="center" vertical="center" wrapText="1"/>
    </xf>
    <xf numFmtId="0" fontId="36" fillId="39" borderId="31" xfId="55" applyFont="1" applyFill="1" applyBorder="1" applyAlignment="1">
      <alignment horizontal="center" vertical="center" wrapText="1"/>
    </xf>
    <xf numFmtId="0" fontId="36" fillId="39" borderId="0" xfId="55" applyFont="1" applyFill="1" applyBorder="1" applyAlignment="1">
      <alignment horizontal="center" vertical="center" wrapText="1"/>
    </xf>
    <xf numFmtId="0" fontId="36" fillId="39" borderId="37" xfId="55" applyFont="1" applyFill="1" applyBorder="1" applyAlignment="1">
      <alignment horizontal="center" vertical="center" wrapText="1"/>
    </xf>
    <xf numFmtId="0" fontId="36" fillId="39" borderId="33" xfId="55" applyFont="1" applyFill="1" applyBorder="1" applyAlignment="1">
      <alignment horizontal="center" vertical="center" wrapText="1"/>
    </xf>
    <xf numFmtId="0" fontId="36" fillId="39" borderId="34" xfId="55" applyFont="1" applyFill="1" applyBorder="1" applyAlignment="1">
      <alignment horizontal="center" vertical="center" wrapText="1"/>
    </xf>
    <xf numFmtId="0" fontId="36" fillId="39" borderId="26" xfId="55" applyFont="1" applyFill="1" applyBorder="1" applyAlignment="1">
      <alignment horizontal="center" vertical="center" wrapText="1"/>
    </xf>
    <xf numFmtId="0" fontId="36" fillId="39" borderId="27" xfId="55" applyFont="1" applyFill="1" applyBorder="1" applyAlignment="1">
      <alignment horizontal="center" vertical="center" wrapText="1"/>
    </xf>
    <xf numFmtId="0" fontId="36" fillId="39" borderId="28" xfId="55" applyFont="1" applyFill="1" applyBorder="1" applyAlignment="1">
      <alignment horizontal="center" vertical="center" wrapText="1"/>
    </xf>
    <xf numFmtId="0" fontId="36" fillId="39" borderId="25" xfId="55" applyFont="1" applyFill="1" applyBorder="1" applyAlignment="1">
      <alignment horizontal="center" vertical="center" wrapText="1"/>
    </xf>
    <xf numFmtId="0" fontId="36" fillId="39" borderId="36" xfId="55" applyFont="1" applyFill="1" applyBorder="1" applyAlignment="1">
      <alignment horizontal="center" vertical="center" wrapText="1"/>
    </xf>
    <xf numFmtId="0" fontId="36" fillId="39" borderId="24" xfId="55" applyFont="1" applyFill="1" applyBorder="1" applyAlignment="1">
      <alignment horizontal="center" vertical="center" wrapText="1"/>
    </xf>
    <xf numFmtId="0" fontId="36" fillId="39" borderId="29" xfId="55" applyFont="1" applyFill="1" applyBorder="1" applyAlignment="1">
      <alignment horizontal="center" vertical="center" wrapText="1"/>
    </xf>
    <xf numFmtId="0" fontId="36" fillId="39" borderId="35" xfId="55" applyFont="1" applyFill="1" applyBorder="1" applyAlignment="1">
      <alignment horizontal="center" vertical="center" wrapText="1"/>
    </xf>
    <xf numFmtId="0" fontId="36" fillId="39" borderId="32" xfId="55" applyFont="1" applyFill="1" applyBorder="1" applyAlignment="1">
      <alignment horizontal="center" vertical="center" wrapText="1"/>
    </xf>
    <xf numFmtId="0" fontId="36" fillId="39" borderId="29" xfId="55" applyFont="1" applyFill="1" applyBorder="1" applyAlignment="1">
      <alignment horizontal="center" vertical="center"/>
    </xf>
    <xf numFmtId="0" fontId="36" fillId="39" borderId="30" xfId="55" applyFont="1" applyFill="1" applyBorder="1" applyAlignment="1">
      <alignment horizontal="center" vertical="center"/>
    </xf>
    <xf numFmtId="0" fontId="36" fillId="39" borderId="31" xfId="55" applyFont="1" applyFill="1" applyBorder="1" applyAlignment="1">
      <alignment horizontal="center" vertical="center"/>
    </xf>
    <xf numFmtId="0" fontId="36" fillId="39" borderId="32" xfId="55" applyFont="1" applyFill="1" applyBorder="1" applyAlignment="1">
      <alignment horizontal="center" vertical="center"/>
    </xf>
    <xf numFmtId="0" fontId="36" fillId="39" borderId="33" xfId="55" applyFont="1" applyFill="1" applyBorder="1" applyAlignment="1">
      <alignment horizontal="center" vertical="center"/>
    </xf>
    <xf numFmtId="0" fontId="36" fillId="39" borderId="34" xfId="55" applyFont="1" applyFill="1" applyBorder="1" applyAlignment="1">
      <alignment horizontal="center" vertical="center"/>
    </xf>
    <xf numFmtId="0" fontId="36" fillId="38" borderId="31" xfId="51" applyFont="1" applyFill="1" applyBorder="1" applyAlignment="1">
      <alignment horizontal="center" vertical="center" wrapText="1"/>
    </xf>
    <xf numFmtId="0" fontId="36" fillId="38" borderId="37" xfId="51" applyFont="1" applyFill="1" applyBorder="1" applyAlignment="1">
      <alignment horizontal="center" vertical="center" wrapText="1"/>
    </xf>
    <xf numFmtId="0" fontId="36" fillId="38" borderId="34" xfId="51" applyFont="1" applyFill="1" applyBorder="1" applyAlignment="1">
      <alignment horizontal="center" vertical="center" wrapText="1"/>
    </xf>
    <xf numFmtId="49" fontId="36" fillId="38" borderId="26" xfId="51" applyNumberFormat="1" applyFont="1" applyFill="1" applyBorder="1" applyAlignment="1">
      <alignment horizontal="center" vertical="center" wrapText="1"/>
    </xf>
    <xf numFmtId="49" fontId="36" fillId="38" borderId="28" xfId="51" applyNumberFormat="1" applyFont="1" applyFill="1" applyBorder="1" applyAlignment="1">
      <alignment horizontal="center" vertical="center" wrapText="1"/>
    </xf>
    <xf numFmtId="49" fontId="36" fillId="38" borderId="29" xfId="51" applyNumberFormat="1" applyFont="1" applyFill="1" applyBorder="1" applyAlignment="1">
      <alignment horizontal="center" vertical="center" wrapText="1"/>
    </xf>
    <xf numFmtId="49" fontId="36" fillId="38" borderId="32" xfId="51" applyNumberFormat="1" applyFont="1" applyFill="1" applyBorder="1" applyAlignment="1">
      <alignment horizontal="center" vertical="center" wrapText="1"/>
    </xf>
    <xf numFmtId="0" fontId="36" fillId="38" borderId="25" xfId="51" applyFont="1" applyFill="1" applyBorder="1" applyAlignment="1">
      <alignment horizontal="center" vertical="center"/>
    </xf>
    <xf numFmtId="0" fontId="36" fillId="38" borderId="36" xfId="51" applyFont="1" applyFill="1" applyBorder="1" applyAlignment="1">
      <alignment horizontal="center" vertical="center"/>
    </xf>
    <xf numFmtId="0" fontId="36" fillId="38" borderId="26" xfId="51" applyFont="1" applyFill="1" applyBorder="1" applyAlignment="1">
      <alignment horizontal="center" vertical="center" wrapText="1"/>
    </xf>
    <xf numFmtId="0" fontId="36" fillId="38" borderId="27" xfId="51" applyFont="1" applyFill="1" applyBorder="1" applyAlignment="1">
      <alignment horizontal="center" vertical="center" wrapText="1"/>
    </xf>
    <xf numFmtId="0" fontId="36" fillId="38" borderId="28" xfId="51" applyFont="1" applyFill="1" applyBorder="1" applyAlignment="1">
      <alignment horizontal="center" vertical="center" wrapText="1"/>
    </xf>
    <xf numFmtId="177" fontId="37" fillId="37" borderId="0" xfId="53" applyNumberFormat="1" applyFont="1" applyFill="1" applyBorder="1" applyAlignment="1">
      <alignment horizontal="right" indent="4"/>
    </xf>
    <xf numFmtId="177" fontId="36" fillId="37" borderId="0" xfId="53" applyNumberFormat="1" applyFont="1" applyFill="1" applyBorder="1" applyAlignment="1">
      <alignment horizontal="right" indent="4"/>
    </xf>
    <xf numFmtId="171" fontId="36" fillId="38" borderId="39" xfId="51" applyNumberFormat="1" applyFont="1" applyFill="1" applyBorder="1" applyAlignment="1">
      <alignment horizontal="center" vertical="center" wrapText="1"/>
    </xf>
    <xf numFmtId="49" fontId="36" fillId="38" borderId="39" xfId="51" applyNumberFormat="1" applyFont="1" applyFill="1" applyBorder="1" applyAlignment="1">
      <alignment horizontal="center" vertical="center" wrapText="1"/>
    </xf>
    <xf numFmtId="0" fontId="34" fillId="38" borderId="39" xfId="51" applyFont="1" applyFill="1" applyBorder="1" applyAlignment="1">
      <alignment horizontal="center" vertical="center" wrapText="1"/>
    </xf>
    <xf numFmtId="49" fontId="40" fillId="38" borderId="39" xfId="51" applyNumberFormat="1" applyFont="1" applyFill="1" applyBorder="1" applyAlignment="1">
      <alignment horizontal="center" vertical="center" wrapText="1"/>
    </xf>
    <xf numFmtId="49" fontId="40" fillId="38" borderId="25" xfId="51" applyNumberFormat="1" applyFont="1" applyFill="1" applyBorder="1" applyAlignment="1">
      <alignment horizontal="center" vertical="center" wrapText="1"/>
    </xf>
    <xf numFmtId="177" fontId="37" fillId="37" borderId="33" xfId="53" applyNumberFormat="1" applyFont="1" applyFill="1" applyBorder="1" applyAlignment="1">
      <alignment horizontal="right" indent="4"/>
    </xf>
    <xf numFmtId="0" fontId="9" fillId="0" borderId="0" xfId="53" applyFont="1" applyAlignment="1">
      <alignment horizontal="center"/>
    </xf>
    <xf numFmtId="0" fontId="36" fillId="38" borderId="39" xfId="51" applyFont="1" applyFill="1" applyBorder="1" applyAlignment="1">
      <alignment horizontal="center" vertical="center"/>
    </xf>
    <xf numFmtId="0" fontId="36" fillId="38" borderId="24" xfId="51" applyFont="1" applyFill="1" applyBorder="1" applyAlignment="1">
      <alignment horizontal="center" vertical="center" wrapText="1"/>
    </xf>
    <xf numFmtId="0" fontId="36" fillId="38" borderId="39" xfId="51" applyFont="1" applyFill="1" applyBorder="1" applyAlignment="1">
      <alignment horizontal="center" vertical="center" wrapText="1"/>
    </xf>
    <xf numFmtId="0" fontId="34" fillId="38" borderId="25" xfId="51" applyFont="1" applyFill="1" applyBorder="1" applyAlignment="1">
      <alignment horizontal="center" vertical="center" wrapText="1"/>
    </xf>
    <xf numFmtId="172" fontId="36" fillId="38" borderId="39" xfId="53" applyNumberFormat="1" applyFont="1" applyFill="1" applyBorder="1" applyAlignment="1">
      <alignment horizontal="center" vertical="center"/>
    </xf>
    <xf numFmtId="172" fontId="36" fillId="38" borderId="25" xfId="53" applyNumberFormat="1" applyFont="1" applyFill="1" applyBorder="1" applyAlignment="1">
      <alignment horizontal="center" vertical="center"/>
    </xf>
    <xf numFmtId="49" fontId="36" fillId="38" borderId="39" xfId="51" quotePrefix="1" applyNumberFormat="1" applyFont="1" applyFill="1" applyBorder="1" applyAlignment="1">
      <alignment horizontal="center" vertical="center" wrapText="1"/>
    </xf>
    <xf numFmtId="0" fontId="41" fillId="0" borderId="0" xfId="52" applyFont="1" applyAlignment="1">
      <alignment horizontal="center" vertical="top"/>
    </xf>
    <xf numFmtId="0" fontId="36" fillId="38" borderId="39" xfId="52" applyFont="1" applyFill="1" applyBorder="1" applyAlignment="1">
      <alignment horizontal="center" vertical="center"/>
    </xf>
    <xf numFmtId="0" fontId="36" fillId="38" borderId="25" xfId="52" applyFont="1" applyFill="1" applyBorder="1" applyAlignment="1">
      <alignment horizontal="center" vertical="center"/>
    </xf>
    <xf numFmtId="0" fontId="36" fillId="38" borderId="28" xfId="52" applyFont="1" applyFill="1" applyBorder="1" applyAlignment="1">
      <alignment horizontal="center" vertical="center"/>
    </xf>
    <xf numFmtId="0" fontId="34" fillId="38" borderId="28" xfId="51" applyFont="1" applyFill="1" applyBorder="1" applyAlignment="1">
      <alignment horizontal="center" vertical="center"/>
    </xf>
    <xf numFmtId="171" fontId="36" fillId="38" borderId="26" xfId="52" applyNumberFormat="1" applyFont="1" applyFill="1" applyBorder="1" applyAlignment="1">
      <alignment horizontal="center" vertical="center"/>
    </xf>
    <xf numFmtId="171" fontId="34" fillId="38" borderId="26" xfId="51" applyNumberFormat="1" applyFont="1" applyFill="1" applyBorder="1" applyAlignment="1">
      <alignment horizontal="center" vertical="center"/>
    </xf>
    <xf numFmtId="171" fontId="36" fillId="38" borderId="27" xfId="52" applyNumberFormat="1" applyFont="1" applyFill="1" applyBorder="1" applyAlignment="1">
      <alignment horizontal="center" vertical="center"/>
    </xf>
    <xf numFmtId="171" fontId="34" fillId="38" borderId="27" xfId="51" applyNumberFormat="1" applyFont="1" applyFill="1" applyBorder="1" applyAlignment="1">
      <alignment horizontal="center" vertical="center"/>
    </xf>
    <xf numFmtId="171" fontId="34" fillId="38" borderId="28" xfId="51" applyNumberFormat="1" applyFont="1" applyFill="1" applyBorder="1" applyAlignment="1">
      <alignment horizontal="center" vertical="center"/>
    </xf>
    <xf numFmtId="171" fontId="36" fillId="38" borderId="26" xfId="52" applyNumberFormat="1" applyFont="1" applyFill="1" applyBorder="1" applyAlignment="1">
      <alignment horizontal="center" wrapText="1"/>
    </xf>
    <xf numFmtId="171" fontId="34" fillId="38" borderId="26" xfId="51" applyNumberFormat="1" applyFont="1" applyFill="1" applyBorder="1" applyAlignment="1">
      <alignment horizontal="center" wrapText="1"/>
    </xf>
    <xf numFmtId="49" fontId="36" fillId="38" borderId="26" xfId="52" applyNumberFormat="1" applyFont="1" applyFill="1" applyBorder="1" applyAlignment="1">
      <alignment horizontal="center" wrapText="1"/>
    </xf>
    <xf numFmtId="0" fontId="34" fillId="38" borderId="26" xfId="51" applyFont="1" applyFill="1" applyBorder="1" applyAlignment="1">
      <alignment horizontal="center" wrapText="1"/>
    </xf>
    <xf numFmtId="0" fontId="34" fillId="38" borderId="29" xfId="51" applyFont="1" applyFill="1" applyBorder="1" applyAlignment="1">
      <alignment horizontal="center" wrapText="1"/>
    </xf>
    <xf numFmtId="49" fontId="36" fillId="38" borderId="27" xfId="52" applyNumberFormat="1" applyFont="1" applyFill="1" applyBorder="1" applyAlignment="1">
      <alignment horizontal="center" vertical="center" wrapText="1"/>
    </xf>
    <xf numFmtId="0" fontId="34" fillId="38" borderId="27" xfId="51" applyFont="1" applyFill="1" applyBorder="1" applyAlignment="1">
      <alignment horizontal="center" vertical="center" wrapText="1"/>
    </xf>
    <xf numFmtId="0" fontId="34" fillId="38" borderId="35" xfId="51" applyFont="1" applyFill="1" applyBorder="1" applyAlignment="1">
      <alignment horizontal="center" vertical="center" wrapText="1"/>
    </xf>
    <xf numFmtId="49" fontId="36" fillId="38" borderId="28" xfId="52" quotePrefix="1" applyNumberFormat="1" applyFont="1" applyFill="1" applyBorder="1" applyAlignment="1">
      <alignment horizontal="center" vertical="top" wrapText="1"/>
    </xf>
    <xf numFmtId="0" fontId="34" fillId="38" borderId="28" xfId="51" applyFont="1" applyFill="1" applyBorder="1" applyAlignment="1">
      <alignment horizontal="center" vertical="top"/>
    </xf>
    <xf numFmtId="49" fontId="36" fillId="38" borderId="28" xfId="52" applyNumberFormat="1" applyFont="1" applyFill="1" applyBorder="1" applyAlignment="1">
      <alignment horizontal="center" vertical="top" wrapText="1"/>
    </xf>
    <xf numFmtId="0" fontId="34" fillId="38" borderId="32" xfId="51" applyFont="1" applyFill="1" applyBorder="1" applyAlignment="1">
      <alignment horizontal="center" vertical="top"/>
    </xf>
    <xf numFmtId="0" fontId="9" fillId="0" borderId="0" xfId="52" applyFont="1" applyAlignment="1">
      <alignment horizontal="center" vertical="top"/>
    </xf>
    <xf numFmtId="0" fontId="36" fillId="38" borderId="31" xfId="52" applyFont="1" applyFill="1" applyBorder="1" applyAlignment="1">
      <alignment horizontal="center" vertical="center" wrapText="1"/>
    </xf>
    <xf numFmtId="0" fontId="36" fillId="38" borderId="37" xfId="52" applyFont="1" applyFill="1" applyBorder="1" applyAlignment="1">
      <alignment horizontal="center" vertical="center" wrapText="1"/>
    </xf>
    <xf numFmtId="0" fontId="36" fillId="38" borderId="34" xfId="52" applyFont="1" applyFill="1" applyBorder="1" applyAlignment="1">
      <alignment horizontal="center" vertical="center" wrapText="1"/>
    </xf>
    <xf numFmtId="17" fontId="36" fillId="38" borderId="28" xfId="52" applyNumberFormat="1" applyFont="1" applyFill="1" applyBorder="1" applyAlignment="1">
      <alignment horizontal="center" vertical="center" wrapText="1"/>
    </xf>
    <xf numFmtId="17" fontId="36" fillId="38" borderId="26" xfId="52"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40862</xdr:rowOff>
    </xdr:from>
    <xdr:to>
      <xdr:col>6</xdr:col>
      <xdr:colOff>900450</xdr:colOff>
      <xdr:row>53</xdr:row>
      <xdr:rowOff>112103</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2"/>
          <a:ext cx="6444000" cy="31478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17</xdr:row>
      <xdr:rowOff>68726</xdr:rowOff>
    </xdr:from>
    <xdr:to>
      <xdr:col>10</xdr:col>
      <xdr:colOff>612775</xdr:colOff>
      <xdr:row>18</xdr:row>
      <xdr:rowOff>109757</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19049</xdr:colOff>
      <xdr:row>31</xdr:row>
      <xdr:rowOff>314326</xdr:rowOff>
    </xdr:from>
    <xdr:to>
      <xdr:col>10</xdr:col>
      <xdr:colOff>562706</xdr:colOff>
      <xdr:row>55</xdr:row>
      <xdr:rowOff>126317</xdr:rowOff>
    </xdr:to>
    <xdr:sp macro="" textlink="">
      <xdr:nvSpPr>
        <xdr:cNvPr id="2" name="Text Box 1"/>
        <xdr:cNvSpPr txBox="1">
          <a:spLocks noChangeArrowheads="1"/>
        </xdr:cNvSpPr>
      </xdr:nvSpPr>
      <xdr:spPr bwMode="auto">
        <a:xfrm>
          <a:off x="19049" y="6370468"/>
          <a:ext cx="7964365" cy="3800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Juni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57" t="s">
        <v>26</v>
      </c>
      <c r="B3" s="157"/>
      <c r="C3" s="157"/>
      <c r="D3" s="157"/>
    </row>
    <row r="4" spans="1:7" ht="20.25" x14ac:dyDescent="0.3">
      <c r="A4" s="157" t="s">
        <v>27</v>
      </c>
      <c r="B4" s="157"/>
      <c r="C4" s="157"/>
      <c r="D4" s="157"/>
    </row>
    <row r="11" spans="1:7" ht="15" x14ac:dyDescent="0.2">
      <c r="A11" s="1"/>
      <c r="F11" s="2"/>
      <c r="G11" s="3"/>
    </row>
    <row r="13" spans="1:7" x14ac:dyDescent="0.2">
      <c r="A13" s="5"/>
    </row>
    <row r="15" spans="1:7" ht="23.25" x14ac:dyDescent="0.2">
      <c r="D15" s="158" t="s">
        <v>37</v>
      </c>
      <c r="E15" s="158"/>
      <c r="F15" s="158"/>
      <c r="G15" s="158"/>
    </row>
    <row r="16" spans="1:7" ht="15" x14ac:dyDescent="0.2">
      <c r="D16" s="159" t="s">
        <v>146</v>
      </c>
      <c r="E16" s="159"/>
      <c r="F16" s="159"/>
      <c r="G16" s="159"/>
    </row>
    <row r="18" spans="1:7" ht="25.5" x14ac:dyDescent="0.35">
      <c r="B18" s="160" t="s">
        <v>80</v>
      </c>
      <c r="C18" s="160"/>
      <c r="D18" s="160"/>
      <c r="E18" s="160"/>
      <c r="F18" s="160"/>
      <c r="G18" s="160"/>
    </row>
    <row r="19" spans="1:7" ht="25.5" x14ac:dyDescent="0.35">
      <c r="B19" s="160" t="s">
        <v>81</v>
      </c>
      <c r="C19" s="160"/>
      <c r="D19" s="160"/>
      <c r="E19" s="160"/>
      <c r="F19" s="160"/>
      <c r="G19" s="160"/>
    </row>
    <row r="20" spans="1:7" ht="25.5" x14ac:dyDescent="0.35">
      <c r="A20" s="41"/>
      <c r="B20" s="161" t="s">
        <v>140</v>
      </c>
      <c r="C20" s="160"/>
      <c r="D20" s="160"/>
      <c r="E20" s="160"/>
      <c r="F20" s="160"/>
      <c r="G20" s="160"/>
    </row>
    <row r="21" spans="1:7" ht="16.5" x14ac:dyDescent="0.25">
      <c r="B21" s="41"/>
      <c r="C21" s="41"/>
      <c r="D21" s="41"/>
      <c r="E21" s="41"/>
      <c r="F21" s="41"/>
    </row>
    <row r="22" spans="1:7" ht="16.5" x14ac:dyDescent="0.25">
      <c r="A22" s="49"/>
      <c r="E22" s="156" t="s">
        <v>158</v>
      </c>
      <c r="F22" s="156"/>
      <c r="G22" s="156"/>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sheetData>
    <row r="1" spans="1:7" ht="15.75" x14ac:dyDescent="0.25">
      <c r="A1" s="163" t="s">
        <v>159</v>
      </c>
      <c r="B1" s="163"/>
      <c r="C1" s="163"/>
      <c r="D1" s="163"/>
      <c r="E1" s="163"/>
      <c r="F1" s="163"/>
      <c r="G1" s="163"/>
    </row>
    <row r="2" spans="1:7" ht="15.75" x14ac:dyDescent="0.25">
      <c r="A2" s="116"/>
      <c r="B2" s="116"/>
      <c r="C2" s="116"/>
      <c r="D2" s="116"/>
      <c r="E2" s="116"/>
      <c r="F2" s="116"/>
      <c r="G2" s="116"/>
    </row>
    <row r="3" spans="1:7" x14ac:dyDescent="0.2">
      <c r="A3" s="90"/>
      <c r="B3" s="90"/>
      <c r="C3" s="90"/>
      <c r="D3" s="90"/>
      <c r="E3" s="90"/>
      <c r="F3" s="90"/>
      <c r="G3" s="90"/>
    </row>
    <row r="4" spans="1:7" ht="15.75" x14ac:dyDescent="0.25">
      <c r="A4" s="164" t="s">
        <v>84</v>
      </c>
      <c r="B4" s="165"/>
      <c r="C4" s="165"/>
      <c r="D4" s="165"/>
      <c r="E4" s="165"/>
      <c r="F4" s="165"/>
      <c r="G4" s="165"/>
    </row>
    <row r="5" spans="1:7" x14ac:dyDescent="0.2">
      <c r="A5" s="166"/>
      <c r="B5" s="166"/>
      <c r="C5" s="166"/>
      <c r="D5" s="166"/>
      <c r="E5" s="166"/>
      <c r="F5" s="166"/>
      <c r="G5" s="166"/>
    </row>
    <row r="6" spans="1:7" x14ac:dyDescent="0.2">
      <c r="A6" s="91" t="s">
        <v>85</v>
      </c>
      <c r="B6" s="90"/>
      <c r="C6" s="90"/>
      <c r="D6" s="90"/>
      <c r="E6" s="90"/>
      <c r="F6" s="90"/>
      <c r="G6" s="90"/>
    </row>
    <row r="7" spans="1:7" x14ac:dyDescent="0.2">
      <c r="A7" s="91"/>
      <c r="B7" s="90"/>
      <c r="C7" s="90"/>
      <c r="D7" s="90"/>
      <c r="E7" s="90"/>
      <c r="F7" s="90"/>
      <c r="G7" s="90"/>
    </row>
    <row r="8" spans="1:7" x14ac:dyDescent="0.2">
      <c r="A8" s="167" t="s">
        <v>86</v>
      </c>
      <c r="B8" s="168"/>
      <c r="C8" s="168"/>
      <c r="D8" s="168"/>
      <c r="E8" s="168"/>
      <c r="F8" s="168"/>
      <c r="G8" s="168"/>
    </row>
    <row r="9" spans="1:7" x14ac:dyDescent="0.2">
      <c r="A9" s="169" t="s">
        <v>87</v>
      </c>
      <c r="B9" s="168"/>
      <c r="C9" s="168"/>
      <c r="D9" s="168"/>
      <c r="E9" s="168"/>
      <c r="F9" s="168"/>
      <c r="G9" s="168"/>
    </row>
    <row r="10" spans="1:7" x14ac:dyDescent="0.2">
      <c r="A10" s="92"/>
      <c r="B10" s="90"/>
      <c r="C10" s="90"/>
      <c r="D10" s="90"/>
      <c r="E10" s="90"/>
      <c r="F10" s="90"/>
      <c r="G10" s="90"/>
    </row>
    <row r="11" spans="1:7" x14ac:dyDescent="0.2">
      <c r="A11" s="162" t="s">
        <v>88</v>
      </c>
      <c r="B11" s="162"/>
      <c r="C11" s="162"/>
      <c r="D11" s="162"/>
      <c r="E11" s="162"/>
      <c r="F11" s="162"/>
      <c r="G11" s="162"/>
    </row>
    <row r="12" spans="1:7" x14ac:dyDescent="0.2">
      <c r="A12" s="169" t="s">
        <v>89</v>
      </c>
      <c r="B12" s="168"/>
      <c r="C12" s="168"/>
      <c r="D12" s="168"/>
      <c r="E12" s="168"/>
      <c r="F12" s="168"/>
      <c r="G12" s="168"/>
    </row>
    <row r="13" spans="1:7" x14ac:dyDescent="0.2">
      <c r="A13" s="93"/>
      <c r="B13" s="94"/>
      <c r="C13" s="94"/>
      <c r="D13" s="94"/>
      <c r="E13" s="94"/>
      <c r="F13" s="94"/>
      <c r="G13" s="94"/>
    </row>
    <row r="14" spans="1:7" x14ac:dyDescent="0.2">
      <c r="A14" s="90"/>
      <c r="B14" s="90"/>
      <c r="C14" s="90"/>
      <c r="D14" s="90"/>
      <c r="E14" s="90"/>
      <c r="F14" s="90"/>
      <c r="G14" s="90"/>
    </row>
    <row r="15" spans="1:7" x14ac:dyDescent="0.2">
      <c r="A15" s="167" t="s">
        <v>90</v>
      </c>
      <c r="B15" s="168"/>
      <c r="C15" s="168"/>
      <c r="D15" s="95"/>
      <c r="E15" s="95"/>
      <c r="F15" s="95"/>
      <c r="G15" s="95"/>
    </row>
    <row r="16" spans="1:7" x14ac:dyDescent="0.2">
      <c r="A16" s="95"/>
      <c r="B16" s="94"/>
      <c r="C16" s="94"/>
      <c r="D16" s="95"/>
      <c r="E16" s="95"/>
      <c r="F16" s="95"/>
      <c r="G16" s="95"/>
    </row>
    <row r="17" spans="1:7" x14ac:dyDescent="0.2">
      <c r="A17" s="170" t="s">
        <v>91</v>
      </c>
      <c r="B17" s="168"/>
      <c r="C17" s="168"/>
      <c r="D17" s="93"/>
      <c r="E17" s="93"/>
      <c r="F17" s="93"/>
      <c r="G17" s="93"/>
    </row>
    <row r="18" spans="1:7" x14ac:dyDescent="0.2">
      <c r="A18" s="96" t="s">
        <v>92</v>
      </c>
      <c r="B18" s="170" t="s">
        <v>93</v>
      </c>
      <c r="C18" s="168"/>
      <c r="D18" s="93"/>
      <c r="E18" s="93"/>
      <c r="F18" s="93"/>
      <c r="G18" s="93"/>
    </row>
    <row r="19" spans="1:7" x14ac:dyDescent="0.2">
      <c r="A19" s="93" t="s">
        <v>94</v>
      </c>
      <c r="B19" s="171" t="s">
        <v>95</v>
      </c>
      <c r="C19" s="168"/>
      <c r="D19" s="168"/>
      <c r="E19" s="93"/>
      <c r="F19" s="93"/>
      <c r="G19" s="93"/>
    </row>
    <row r="20" spans="1:7" x14ac:dyDescent="0.2">
      <c r="A20" s="93"/>
      <c r="B20" s="94"/>
      <c r="C20" s="94"/>
      <c r="D20" s="94"/>
      <c r="E20" s="94"/>
      <c r="F20" s="94"/>
      <c r="G20" s="94"/>
    </row>
    <row r="21" spans="1:7" x14ac:dyDescent="0.2">
      <c r="A21" s="167" t="s">
        <v>96</v>
      </c>
      <c r="B21" s="168"/>
      <c r="C21" s="95"/>
      <c r="D21" s="95"/>
      <c r="E21" s="95"/>
      <c r="F21" s="95"/>
      <c r="G21" s="95"/>
    </row>
    <row r="22" spans="1:7" x14ac:dyDescent="0.2">
      <c r="A22" s="95"/>
      <c r="B22" s="94"/>
      <c r="C22" s="95"/>
      <c r="D22" s="95"/>
      <c r="E22" s="95"/>
      <c r="F22" s="95"/>
      <c r="G22" s="95"/>
    </row>
    <row r="23" spans="1:7" x14ac:dyDescent="0.2">
      <c r="A23" s="96" t="s">
        <v>97</v>
      </c>
      <c r="B23" s="169" t="s">
        <v>98</v>
      </c>
      <c r="C23" s="168"/>
      <c r="D23" s="93"/>
      <c r="E23" s="93"/>
      <c r="F23" s="93"/>
      <c r="G23" s="93"/>
    </row>
    <row r="24" spans="1:7" x14ac:dyDescent="0.2">
      <c r="A24" s="93" t="s">
        <v>99</v>
      </c>
      <c r="B24" s="169" t="s">
        <v>100</v>
      </c>
      <c r="C24" s="168"/>
      <c r="D24" s="93"/>
      <c r="E24" s="93"/>
      <c r="F24" s="93"/>
      <c r="G24" s="93"/>
    </row>
    <row r="25" spans="1:7" x14ac:dyDescent="0.2">
      <c r="A25" s="93"/>
      <c r="B25" s="168" t="s">
        <v>101</v>
      </c>
      <c r="C25" s="168"/>
      <c r="D25" s="94"/>
      <c r="E25" s="94"/>
      <c r="F25" s="94"/>
      <c r="G25" s="94"/>
    </row>
    <row r="26" spans="1:7" x14ac:dyDescent="0.2">
      <c r="A26" s="92"/>
      <c r="B26" s="90"/>
      <c r="C26" s="90"/>
      <c r="D26" s="90"/>
      <c r="E26" s="90"/>
      <c r="F26" s="90"/>
      <c r="G26" s="90"/>
    </row>
    <row r="27" spans="1:7" x14ac:dyDescent="0.2">
      <c r="A27" s="97" t="s">
        <v>102</v>
      </c>
      <c r="B27" s="90" t="s">
        <v>103</v>
      </c>
      <c r="C27" s="90"/>
      <c r="D27" s="90"/>
      <c r="E27" s="90"/>
      <c r="F27" s="90"/>
      <c r="G27" s="90"/>
    </row>
    <row r="28" spans="1:7" x14ac:dyDescent="0.2">
      <c r="A28" s="97"/>
      <c r="B28" s="90"/>
      <c r="C28" s="90"/>
      <c r="D28" s="90"/>
      <c r="E28" s="90"/>
      <c r="F28" s="90"/>
      <c r="G28" s="90"/>
    </row>
    <row r="29" spans="1:7" x14ac:dyDescent="0.2">
      <c r="A29" s="92"/>
      <c r="B29" s="90"/>
      <c r="C29" s="90"/>
      <c r="D29" s="90"/>
      <c r="E29" s="90"/>
      <c r="F29" s="90"/>
      <c r="G29" s="90"/>
    </row>
    <row r="30" spans="1:7" x14ac:dyDescent="0.2">
      <c r="A30" s="170" t="s">
        <v>156</v>
      </c>
      <c r="B30" s="168"/>
      <c r="C30" s="168"/>
      <c r="D30" s="168"/>
      <c r="E30" s="168"/>
      <c r="F30" s="168"/>
      <c r="G30" s="168"/>
    </row>
    <row r="31" spans="1:7" ht="14.25" customHeight="1" x14ac:dyDescent="0.2">
      <c r="A31" s="98" t="s">
        <v>104</v>
      </c>
      <c r="B31" s="94"/>
      <c r="C31" s="94"/>
      <c r="D31" s="94"/>
      <c r="E31" s="94"/>
      <c r="F31" s="94"/>
      <c r="G31" s="94"/>
    </row>
    <row r="32" spans="1:7" ht="45.95" customHeight="1" x14ac:dyDescent="0.2">
      <c r="A32" s="170" t="s">
        <v>157</v>
      </c>
      <c r="B32" s="168"/>
      <c r="C32" s="168"/>
      <c r="D32" s="168"/>
      <c r="E32" s="168"/>
      <c r="F32" s="168"/>
      <c r="G32" s="168"/>
    </row>
    <row r="33" spans="1:7" x14ac:dyDescent="0.2">
      <c r="A33" s="92"/>
      <c r="B33" s="90"/>
      <c r="C33" s="90"/>
      <c r="D33" s="90"/>
      <c r="E33" s="90"/>
      <c r="F33" s="90"/>
      <c r="G33" s="90"/>
    </row>
    <row r="34" spans="1:7" x14ac:dyDescent="0.2">
      <c r="A34" s="90"/>
      <c r="B34" s="90"/>
      <c r="C34" s="90"/>
      <c r="D34" s="90"/>
      <c r="E34" s="90"/>
      <c r="F34" s="90"/>
      <c r="G34" s="90"/>
    </row>
    <row r="35" spans="1:7" x14ac:dyDescent="0.2">
      <c r="A35" s="90"/>
      <c r="B35" s="90"/>
      <c r="C35" s="90"/>
      <c r="D35" s="90"/>
      <c r="E35" s="90"/>
      <c r="F35" s="90"/>
      <c r="G35" s="90"/>
    </row>
    <row r="36" spans="1:7" x14ac:dyDescent="0.2">
      <c r="A36" s="90"/>
      <c r="B36" s="90"/>
      <c r="C36" s="90"/>
      <c r="D36" s="90"/>
      <c r="E36" s="90"/>
      <c r="F36" s="90"/>
      <c r="G36" s="90"/>
    </row>
    <row r="37" spans="1:7" x14ac:dyDescent="0.2">
      <c r="A37" s="90"/>
      <c r="B37" s="90"/>
      <c r="C37" s="90"/>
      <c r="D37" s="90"/>
      <c r="E37" s="90"/>
      <c r="F37" s="90"/>
      <c r="G37" s="90"/>
    </row>
    <row r="38" spans="1:7" x14ac:dyDescent="0.2">
      <c r="A38" s="90"/>
      <c r="B38" s="90"/>
      <c r="C38" s="90"/>
      <c r="D38" s="90"/>
      <c r="E38" s="90"/>
      <c r="F38" s="90"/>
      <c r="G38" s="90"/>
    </row>
    <row r="39" spans="1:7" x14ac:dyDescent="0.2">
      <c r="A39" s="90"/>
      <c r="B39" s="90"/>
      <c r="C39" s="90"/>
      <c r="D39" s="90"/>
      <c r="E39" s="90"/>
      <c r="F39" s="90"/>
      <c r="G39" s="90"/>
    </row>
    <row r="40" spans="1:7" x14ac:dyDescent="0.2">
      <c r="A40" s="166" t="s">
        <v>105</v>
      </c>
      <c r="B40" s="166"/>
      <c r="C40" s="90"/>
      <c r="D40" s="90"/>
      <c r="E40" s="90"/>
      <c r="F40" s="90"/>
      <c r="G40" s="90"/>
    </row>
    <row r="41" spans="1:7" x14ac:dyDescent="0.2">
      <c r="A41" s="90"/>
      <c r="B41" s="90"/>
      <c r="C41" s="90"/>
      <c r="D41" s="90"/>
      <c r="E41" s="90"/>
      <c r="F41" s="90"/>
      <c r="G41" s="90"/>
    </row>
    <row r="42" spans="1:7" x14ac:dyDescent="0.2">
      <c r="A42" s="99">
        <v>0</v>
      </c>
      <c r="B42" s="100" t="s">
        <v>106</v>
      </c>
      <c r="C42" s="90"/>
      <c r="D42" s="90"/>
      <c r="E42" s="90"/>
      <c r="F42" s="90"/>
      <c r="G42" s="90"/>
    </row>
    <row r="43" spans="1:7" x14ac:dyDescent="0.2">
      <c r="A43" s="100" t="s">
        <v>107</v>
      </c>
      <c r="B43" s="100" t="s">
        <v>108</v>
      </c>
      <c r="C43" s="90"/>
      <c r="D43" s="90"/>
      <c r="E43" s="90"/>
      <c r="F43" s="90"/>
      <c r="G43" s="90"/>
    </row>
    <row r="44" spans="1:7" x14ac:dyDescent="0.2">
      <c r="A44" s="101" t="s">
        <v>109</v>
      </c>
      <c r="B44" s="100" t="s">
        <v>110</v>
      </c>
      <c r="C44" s="90"/>
      <c r="D44" s="90"/>
      <c r="E44" s="90"/>
      <c r="F44" s="90"/>
      <c r="G44" s="90"/>
    </row>
    <row r="45" spans="1:7" x14ac:dyDescent="0.2">
      <c r="A45" s="101" t="s">
        <v>111</v>
      </c>
      <c r="B45" s="100" t="s">
        <v>112</v>
      </c>
      <c r="C45" s="90"/>
      <c r="D45" s="90"/>
      <c r="E45" s="90"/>
      <c r="F45" s="90"/>
      <c r="G45" s="90"/>
    </row>
    <row r="46" spans="1:7" x14ac:dyDescent="0.2">
      <c r="A46" s="100" t="s">
        <v>113</v>
      </c>
      <c r="B46" s="100" t="s">
        <v>114</v>
      </c>
      <c r="C46" s="90"/>
      <c r="D46" s="90"/>
      <c r="E46" s="90"/>
      <c r="F46" s="90"/>
      <c r="G46" s="90"/>
    </row>
    <row r="47" spans="1:7" x14ac:dyDescent="0.2">
      <c r="A47" s="100" t="s">
        <v>115</v>
      </c>
      <c r="B47" s="100" t="s">
        <v>116</v>
      </c>
      <c r="C47" s="90"/>
      <c r="D47" s="90"/>
      <c r="E47" s="90"/>
      <c r="F47" s="90"/>
      <c r="G47" s="90"/>
    </row>
    <row r="48" spans="1:7" x14ac:dyDescent="0.2">
      <c r="A48" s="100" t="s">
        <v>117</v>
      </c>
      <c r="B48" s="100" t="s">
        <v>118</v>
      </c>
      <c r="C48" s="90"/>
      <c r="D48" s="90"/>
      <c r="E48" s="90"/>
      <c r="F48" s="90"/>
      <c r="G48" s="90"/>
    </row>
    <row r="49" spans="1:7" x14ac:dyDescent="0.2">
      <c r="A49" s="100" t="s">
        <v>119</v>
      </c>
      <c r="B49" s="100" t="s">
        <v>120</v>
      </c>
      <c r="C49" s="90"/>
      <c r="D49" s="90"/>
      <c r="E49" s="90"/>
      <c r="F49" s="90"/>
      <c r="G49" s="90"/>
    </row>
    <row r="50" spans="1:7" x14ac:dyDescent="0.2">
      <c r="A50" s="100" t="s">
        <v>121</v>
      </c>
      <c r="B50" s="100" t="s">
        <v>122</v>
      </c>
      <c r="C50" s="90"/>
      <c r="D50" s="90"/>
      <c r="E50" s="90"/>
      <c r="F50" s="90"/>
      <c r="G50" s="90"/>
    </row>
    <row r="51" spans="1:7" x14ac:dyDescent="0.2">
      <c r="A51" s="100" t="s">
        <v>123</v>
      </c>
      <c r="B51" s="100" t="s">
        <v>124</v>
      </c>
      <c r="C51" s="90"/>
      <c r="D51" s="90"/>
      <c r="E51" s="90"/>
      <c r="F51" s="90"/>
      <c r="G51" s="90"/>
    </row>
    <row r="52" spans="1:7" x14ac:dyDescent="0.2">
      <c r="A52" s="90" t="s">
        <v>125</v>
      </c>
      <c r="B52" s="90" t="s">
        <v>126</v>
      </c>
      <c r="C52" s="90"/>
      <c r="D52" s="90"/>
      <c r="E52" s="90"/>
      <c r="F52" s="90"/>
      <c r="G52" s="90"/>
    </row>
    <row r="53" spans="1:7" x14ac:dyDescent="0.2">
      <c r="A53" s="100" t="s">
        <v>127</v>
      </c>
      <c r="B53" s="102" t="s">
        <v>128</v>
      </c>
      <c r="C53" s="102"/>
      <c r="D53" s="102"/>
      <c r="E53" s="102"/>
      <c r="F53" s="102"/>
      <c r="G53" s="102"/>
    </row>
    <row r="54" spans="1:7" x14ac:dyDescent="0.2">
      <c r="A54" s="102"/>
      <c r="B54" s="102"/>
      <c r="C54" s="102"/>
      <c r="D54" s="102"/>
      <c r="E54" s="102"/>
      <c r="F54" s="102"/>
      <c r="G54" s="102"/>
    </row>
  </sheetData>
  <mergeCells count="18">
    <mergeCell ref="A40:B40"/>
    <mergeCell ref="A12:G12"/>
    <mergeCell ref="A15:C15"/>
    <mergeCell ref="A17:C17"/>
    <mergeCell ref="B18:C18"/>
    <mergeCell ref="B19:D19"/>
    <mergeCell ref="A21:B21"/>
    <mergeCell ref="B23:C23"/>
    <mergeCell ref="B24:C24"/>
    <mergeCell ref="B25:C25"/>
    <mergeCell ref="A30:G30"/>
    <mergeCell ref="A32:G32"/>
    <mergeCell ref="A11:G11"/>
    <mergeCell ref="A1:G1"/>
    <mergeCell ref="A4:G4"/>
    <mergeCell ref="A5:G5"/>
    <mergeCell ref="A8:G8"/>
    <mergeCell ref="A9:G9"/>
  </mergeCells>
  <hyperlinks>
    <hyperlink ref="B19" r:id="rId1"/>
    <hyperlink ref="B26" r:id="rId2" display="www.statistik-nord.de"/>
  </hyperlinks>
  <pageMargins left="0.7" right="0.7" top="0.78740157499999996" bottom="0.78740157499999996" header="0.3" footer="0.3"/>
  <pageSetup paperSize="9" orientation="portrait" r:id="rId3"/>
  <headerFooter scaleWithDoc="0" alignWithMargins="0">
    <oddFooter>&amp;L&amp;8Statistikamt Nord&amp;C&amp;8 2&amp;R&amp;8Statistischer Bericht G IV 3 - m 02/16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10.7109375" style="50" customWidth="1"/>
    <col min="10" max="10" width="9"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ht="12.75" x14ac:dyDescent="0.2">
      <c r="A1" s="172" t="s">
        <v>155</v>
      </c>
      <c r="B1" s="172"/>
      <c r="C1" s="172"/>
      <c r="D1" s="172"/>
      <c r="E1" s="172"/>
      <c r="F1" s="172"/>
      <c r="G1" s="172"/>
      <c r="H1" s="172"/>
      <c r="I1" s="172"/>
      <c r="J1" s="172"/>
    </row>
    <row r="2" spans="1:10" ht="12" customHeight="1" x14ac:dyDescent="0.2">
      <c r="A2" s="80"/>
      <c r="B2" s="80"/>
      <c r="C2" s="80"/>
      <c r="D2" s="80"/>
      <c r="E2" s="80"/>
      <c r="F2" s="80"/>
      <c r="G2" s="80"/>
      <c r="H2" s="80"/>
      <c r="I2" s="80"/>
      <c r="J2" s="80"/>
    </row>
    <row r="3" spans="1:10" ht="15" customHeight="1" x14ac:dyDescent="0.2">
      <c r="A3" s="175" t="s">
        <v>130</v>
      </c>
      <c r="B3" s="176"/>
      <c r="C3" s="181" t="s">
        <v>131</v>
      </c>
      <c r="D3" s="184" t="s">
        <v>39</v>
      </c>
      <c r="E3" s="185"/>
      <c r="F3" s="186"/>
      <c r="G3" s="181" t="s">
        <v>131</v>
      </c>
      <c r="H3" s="184" t="s">
        <v>39</v>
      </c>
      <c r="I3" s="185"/>
      <c r="J3" s="185"/>
    </row>
    <row r="4" spans="1:10" ht="13.7" customHeight="1" x14ac:dyDescent="0.2">
      <c r="A4" s="177"/>
      <c r="B4" s="178"/>
      <c r="C4" s="182"/>
      <c r="D4" s="181" t="s">
        <v>132</v>
      </c>
      <c r="E4" s="181" t="s">
        <v>133</v>
      </c>
      <c r="F4" s="181" t="s">
        <v>134</v>
      </c>
      <c r="G4" s="182"/>
      <c r="H4" s="181" t="s">
        <v>132</v>
      </c>
      <c r="I4" s="181" t="s">
        <v>133</v>
      </c>
      <c r="J4" s="187" t="s">
        <v>134</v>
      </c>
    </row>
    <row r="5" spans="1:10" ht="13.7" customHeight="1" x14ac:dyDescent="0.2">
      <c r="A5" s="177"/>
      <c r="B5" s="178"/>
      <c r="C5" s="182"/>
      <c r="D5" s="182"/>
      <c r="E5" s="182"/>
      <c r="F5" s="182"/>
      <c r="G5" s="182"/>
      <c r="H5" s="182"/>
      <c r="I5" s="182"/>
      <c r="J5" s="188"/>
    </row>
    <row r="6" spans="1:10" x14ac:dyDescent="0.2">
      <c r="A6" s="177"/>
      <c r="B6" s="178"/>
      <c r="C6" s="182"/>
      <c r="D6" s="182"/>
      <c r="E6" s="182"/>
      <c r="F6" s="182"/>
      <c r="G6" s="182"/>
      <c r="H6" s="182"/>
      <c r="I6" s="182"/>
      <c r="J6" s="188"/>
    </row>
    <row r="7" spans="1:10" ht="14.25" customHeight="1" x14ac:dyDescent="0.2">
      <c r="A7" s="177"/>
      <c r="B7" s="178"/>
      <c r="C7" s="182"/>
      <c r="D7" s="182"/>
      <c r="E7" s="182"/>
      <c r="F7" s="182"/>
      <c r="G7" s="182"/>
      <c r="H7" s="182"/>
      <c r="I7" s="182"/>
      <c r="J7" s="188"/>
    </row>
    <row r="8" spans="1:10" ht="14.25" customHeight="1" x14ac:dyDescent="0.2">
      <c r="A8" s="177"/>
      <c r="B8" s="178"/>
      <c r="C8" s="183"/>
      <c r="D8" s="183"/>
      <c r="E8" s="183"/>
      <c r="F8" s="183"/>
      <c r="G8" s="183"/>
      <c r="H8" s="183"/>
      <c r="I8" s="183"/>
      <c r="J8" s="189"/>
    </row>
    <row r="9" spans="1:10" ht="12" customHeight="1" x14ac:dyDescent="0.2">
      <c r="A9" s="177"/>
      <c r="B9" s="178"/>
      <c r="C9" s="190" t="s">
        <v>135</v>
      </c>
      <c r="D9" s="191"/>
      <c r="E9" s="191"/>
      <c r="F9" s="192"/>
      <c r="G9" s="187" t="s">
        <v>136</v>
      </c>
      <c r="H9" s="175"/>
      <c r="I9" s="175"/>
      <c r="J9" s="175"/>
    </row>
    <row r="10" spans="1:10" x14ac:dyDescent="0.2">
      <c r="A10" s="179"/>
      <c r="B10" s="180"/>
      <c r="C10" s="193"/>
      <c r="D10" s="194"/>
      <c r="E10" s="194"/>
      <c r="F10" s="195"/>
      <c r="G10" s="189"/>
      <c r="H10" s="179"/>
      <c r="I10" s="179"/>
      <c r="J10" s="179"/>
    </row>
    <row r="11" spans="1:10" ht="14.25" customHeight="1" x14ac:dyDescent="0.2">
      <c r="A11" s="138"/>
      <c r="B11" s="140"/>
      <c r="C11" s="139"/>
      <c r="D11" s="139"/>
      <c r="E11" s="139"/>
      <c r="F11" s="139"/>
      <c r="G11" s="138"/>
      <c r="H11" s="138"/>
      <c r="I11" s="138"/>
      <c r="J11" s="138"/>
    </row>
    <row r="12" spans="1:10" ht="14.25" customHeight="1" x14ac:dyDescent="0.2">
      <c r="A12" s="86">
        <v>2010</v>
      </c>
      <c r="B12" s="141" t="s">
        <v>40</v>
      </c>
      <c r="C12" s="88">
        <v>100</v>
      </c>
      <c r="D12" s="88">
        <v>100</v>
      </c>
      <c r="E12" s="88">
        <v>100</v>
      </c>
      <c r="F12" s="88">
        <v>100</v>
      </c>
      <c r="G12" s="103"/>
      <c r="H12" s="103"/>
      <c r="I12" s="103"/>
      <c r="J12" s="103"/>
    </row>
    <row r="13" spans="1:10" ht="14.25" customHeight="1" x14ac:dyDescent="0.2">
      <c r="A13" s="86">
        <v>2011</v>
      </c>
      <c r="B13" s="141" t="s">
        <v>40</v>
      </c>
      <c r="C13" s="88">
        <v>106.7</v>
      </c>
      <c r="D13" s="88">
        <v>104.9</v>
      </c>
      <c r="E13" s="88">
        <v>105.7</v>
      </c>
      <c r="F13" s="88">
        <v>104.3</v>
      </c>
      <c r="G13" s="103">
        <v>6.7</v>
      </c>
      <c r="H13" s="103">
        <v>4.9000000000000004</v>
      </c>
      <c r="I13" s="103">
        <v>5.7</v>
      </c>
      <c r="J13" s="103">
        <v>4.3</v>
      </c>
    </row>
    <row r="14" spans="1:10" ht="14.25" customHeight="1" x14ac:dyDescent="0.2">
      <c r="A14" s="86">
        <v>2012</v>
      </c>
      <c r="B14" s="141" t="s">
        <v>40</v>
      </c>
      <c r="C14" s="88">
        <v>109.1</v>
      </c>
      <c r="D14" s="88">
        <v>105.9</v>
      </c>
      <c r="E14" s="88">
        <v>107.4</v>
      </c>
      <c r="F14" s="88">
        <v>104.7</v>
      </c>
      <c r="G14" s="103">
        <v>2.2492970946579049</v>
      </c>
      <c r="H14" s="103">
        <v>0.9532888465205076</v>
      </c>
      <c r="I14" s="103">
        <v>1.608325449385049</v>
      </c>
      <c r="J14" s="103">
        <v>0.3835091083413289</v>
      </c>
    </row>
    <row r="15" spans="1:10" ht="14.25" customHeight="1" x14ac:dyDescent="0.2">
      <c r="A15" s="86">
        <v>2013</v>
      </c>
      <c r="B15" s="141" t="s">
        <v>40</v>
      </c>
      <c r="C15" s="88">
        <v>110.9</v>
      </c>
      <c r="D15" s="88">
        <v>110.2</v>
      </c>
      <c r="E15" s="88">
        <v>109.8</v>
      </c>
      <c r="F15" s="88">
        <v>110.8</v>
      </c>
      <c r="G15" s="103">
        <v>1.6498625114573713</v>
      </c>
      <c r="H15" s="103">
        <v>4.0604343720491016</v>
      </c>
      <c r="I15" s="103">
        <v>2.2346368715083713</v>
      </c>
      <c r="J15" s="103">
        <v>5.826170009551106</v>
      </c>
    </row>
    <row r="16" spans="1:10" ht="14.25" customHeight="1" x14ac:dyDescent="0.2">
      <c r="A16" s="86">
        <v>2014</v>
      </c>
      <c r="B16" s="141" t="s">
        <v>40</v>
      </c>
      <c r="C16" s="88">
        <v>114.3</v>
      </c>
      <c r="D16" s="88">
        <v>115.2</v>
      </c>
      <c r="E16" s="88">
        <v>112.7</v>
      </c>
      <c r="F16" s="88">
        <v>117.5</v>
      </c>
      <c r="G16" s="103">
        <v>3.065825067628495</v>
      </c>
      <c r="H16" s="103">
        <v>4.5372050816696827</v>
      </c>
      <c r="I16" s="103">
        <v>2.6411657559198574</v>
      </c>
      <c r="J16" s="103">
        <v>6.0469314079422389</v>
      </c>
    </row>
    <row r="17" spans="1:10" ht="14.25" customHeight="1" x14ac:dyDescent="0.2">
      <c r="A17" s="86">
        <v>2015</v>
      </c>
      <c r="B17" s="141" t="s">
        <v>40</v>
      </c>
      <c r="C17" s="88">
        <v>119.9</v>
      </c>
      <c r="D17" s="88">
        <v>118.2</v>
      </c>
      <c r="E17" s="88">
        <v>116.5</v>
      </c>
      <c r="F17" s="88">
        <v>119.9</v>
      </c>
      <c r="G17" s="103">
        <v>4.8993875765529538</v>
      </c>
      <c r="H17" s="103">
        <v>2.6041666666666714</v>
      </c>
      <c r="I17" s="103">
        <v>4.8802129547471225</v>
      </c>
      <c r="J17" s="103">
        <v>2.0425531914893611</v>
      </c>
    </row>
    <row r="18" spans="1:10" ht="14.25" customHeight="1" x14ac:dyDescent="0.2">
      <c r="A18" s="86"/>
      <c r="B18" s="141"/>
      <c r="C18" s="88"/>
      <c r="D18" s="88"/>
      <c r="E18" s="88"/>
      <c r="F18" s="88"/>
      <c r="G18" s="103"/>
      <c r="H18" s="103"/>
      <c r="I18" s="103"/>
      <c r="J18" s="103"/>
    </row>
    <row r="19" spans="1:10" ht="14.25" customHeight="1" x14ac:dyDescent="0.2">
      <c r="A19" s="87">
        <v>2015</v>
      </c>
      <c r="B19" s="141" t="s">
        <v>14</v>
      </c>
      <c r="C19" s="88">
        <v>97.1</v>
      </c>
      <c r="D19" s="88">
        <v>112.6</v>
      </c>
      <c r="E19" s="88">
        <v>111</v>
      </c>
      <c r="F19" s="88">
        <v>114.3</v>
      </c>
      <c r="G19" s="103">
        <v>5.7734204793028283</v>
      </c>
      <c r="H19" s="103">
        <v>2.5500910746812337</v>
      </c>
      <c r="I19" s="103">
        <v>1.2773722627737385</v>
      </c>
      <c r="J19" s="103">
        <v>3.6264732547597589</v>
      </c>
    </row>
    <row r="20" spans="1:10" ht="14.25" customHeight="1" x14ac:dyDescent="0.2">
      <c r="A20" s="87"/>
      <c r="B20" s="141" t="s">
        <v>15</v>
      </c>
      <c r="C20" s="88">
        <v>98.4</v>
      </c>
      <c r="D20" s="88">
        <v>115</v>
      </c>
      <c r="E20" s="88">
        <v>114.1</v>
      </c>
      <c r="F20" s="88">
        <v>116.1</v>
      </c>
      <c r="G20" s="103">
        <v>5.5793991416309012</v>
      </c>
      <c r="H20" s="103">
        <v>4.6405823475887047</v>
      </c>
      <c r="I20" s="103">
        <v>4.8713235294117538</v>
      </c>
      <c r="J20" s="103">
        <v>4.5004500450044986</v>
      </c>
    </row>
    <row r="21" spans="1:10" ht="14.25" customHeight="1" x14ac:dyDescent="0.2">
      <c r="A21" s="87"/>
      <c r="B21" s="141" t="s">
        <v>16</v>
      </c>
      <c r="C21" s="88">
        <v>113.9</v>
      </c>
      <c r="D21" s="88">
        <v>116</v>
      </c>
      <c r="E21" s="88">
        <v>116.2</v>
      </c>
      <c r="F21" s="88">
        <v>116.2</v>
      </c>
      <c r="G21" s="103">
        <v>4.976958525345637</v>
      </c>
      <c r="H21" s="103">
        <v>1.665205959684485</v>
      </c>
      <c r="I21" s="103">
        <v>1.8404907975460247</v>
      </c>
      <c r="J21" s="103">
        <v>1.4847161572052414</v>
      </c>
    </row>
    <row r="22" spans="1:10" ht="14.25" customHeight="1" x14ac:dyDescent="0.2">
      <c r="A22" s="87"/>
      <c r="B22" s="141" t="s">
        <v>17</v>
      </c>
      <c r="C22" s="88">
        <v>120.5</v>
      </c>
      <c r="D22" s="88">
        <v>116.7</v>
      </c>
      <c r="E22" s="88">
        <v>116.4</v>
      </c>
      <c r="F22" s="88">
        <v>117.3</v>
      </c>
      <c r="G22" s="103">
        <v>8.7545126353790721</v>
      </c>
      <c r="H22" s="103">
        <v>2.3684210526315752</v>
      </c>
      <c r="I22" s="103">
        <v>4.0214477211796265</v>
      </c>
      <c r="J22" s="103">
        <v>1.1206896551723986</v>
      </c>
    </row>
    <row r="23" spans="1:10" ht="14.25" customHeight="1" x14ac:dyDescent="0.2">
      <c r="A23" s="87"/>
      <c r="B23" s="141" t="s">
        <v>18</v>
      </c>
      <c r="C23" s="88">
        <v>130.9</v>
      </c>
      <c r="D23" s="88">
        <v>120.1</v>
      </c>
      <c r="E23" s="88">
        <v>117.4</v>
      </c>
      <c r="F23" s="88">
        <v>122.5</v>
      </c>
      <c r="G23" s="103">
        <v>8.0033003300329995</v>
      </c>
      <c r="H23" s="103">
        <v>2.2998296422487101</v>
      </c>
      <c r="I23" s="103">
        <v>4.5414069456812172</v>
      </c>
      <c r="J23" s="103">
        <v>0.49220672682525901</v>
      </c>
    </row>
    <row r="24" spans="1:10" ht="14.25" customHeight="1" x14ac:dyDescent="0.2">
      <c r="A24" s="87"/>
      <c r="B24" s="141" t="s">
        <v>19</v>
      </c>
      <c r="C24" s="88">
        <v>126.7</v>
      </c>
      <c r="D24" s="88">
        <v>121.6</v>
      </c>
      <c r="E24" s="88">
        <v>118.1</v>
      </c>
      <c r="F24" s="88">
        <v>124.7</v>
      </c>
      <c r="G24" s="103">
        <v>8.1981212638770415</v>
      </c>
      <c r="H24" s="103">
        <v>2.8764805414551518</v>
      </c>
      <c r="I24" s="103">
        <v>3.778558875219673</v>
      </c>
      <c r="J24" s="103">
        <v>2.1294021294021377</v>
      </c>
    </row>
    <row r="25" spans="1:10" ht="14.25" customHeight="1" x14ac:dyDescent="0.2">
      <c r="A25" s="87"/>
      <c r="B25" s="141" t="s">
        <v>20</v>
      </c>
      <c r="C25" s="88">
        <v>123.3</v>
      </c>
      <c r="D25" s="88">
        <v>121.4</v>
      </c>
      <c r="E25" s="88">
        <v>116.5</v>
      </c>
      <c r="F25" s="88">
        <v>125.7</v>
      </c>
      <c r="G25" s="103">
        <v>2.0695364238410718</v>
      </c>
      <c r="H25" s="103">
        <v>3.2312925170068212</v>
      </c>
      <c r="I25" s="103">
        <v>0.77854671280277898</v>
      </c>
      <c r="J25" s="103">
        <v>5.1003344481605382</v>
      </c>
    </row>
    <row r="26" spans="1:10" ht="14.25" customHeight="1" x14ac:dyDescent="0.2">
      <c r="A26" s="87"/>
      <c r="B26" s="141" t="s">
        <v>21</v>
      </c>
      <c r="C26" s="88">
        <v>125.5</v>
      </c>
      <c r="D26" s="88">
        <v>120.9</v>
      </c>
      <c r="E26" s="88">
        <v>119.4</v>
      </c>
      <c r="F26" s="88">
        <v>122.4</v>
      </c>
      <c r="G26" s="103">
        <v>2.5326797385620807</v>
      </c>
      <c r="H26" s="103">
        <v>1.7676767676767753</v>
      </c>
      <c r="I26" s="103">
        <v>3.6458333333333286</v>
      </c>
      <c r="J26" s="103">
        <v>0.32786885245900521</v>
      </c>
    </row>
    <row r="27" spans="1:10" ht="14.25" customHeight="1" x14ac:dyDescent="0.2">
      <c r="A27" s="87"/>
      <c r="B27" s="141" t="s">
        <v>22</v>
      </c>
      <c r="C27" s="88">
        <v>132.19999999999999</v>
      </c>
      <c r="D27" s="88">
        <v>120.6</v>
      </c>
      <c r="E27" s="88">
        <v>117.2</v>
      </c>
      <c r="F27" s="88">
        <v>123.6</v>
      </c>
      <c r="G27" s="103">
        <v>4.2586750788643428</v>
      </c>
      <c r="H27" s="103">
        <v>3.6082474226803924</v>
      </c>
      <c r="I27" s="103">
        <v>2.6269702276707534</v>
      </c>
      <c r="J27" s="103">
        <v>4.303797468354432</v>
      </c>
    </row>
    <row r="28" spans="1:10" ht="14.25" customHeight="1" x14ac:dyDescent="0.2">
      <c r="A28" s="87"/>
      <c r="B28" s="141" t="s">
        <v>23</v>
      </c>
      <c r="C28" s="88">
        <v>125.7</v>
      </c>
      <c r="D28" s="88">
        <v>118.1</v>
      </c>
      <c r="E28" s="88">
        <v>118</v>
      </c>
      <c r="F28" s="88">
        <v>118.5</v>
      </c>
      <c r="G28" s="103">
        <v>4.3153526970954488</v>
      </c>
      <c r="H28" s="103">
        <v>2.0743301642178125</v>
      </c>
      <c r="I28" s="103">
        <v>4.1482789055604599</v>
      </c>
      <c r="J28" s="103">
        <v>0.5089058524172998</v>
      </c>
    </row>
    <row r="29" spans="1:10" ht="14.25" customHeight="1" x14ac:dyDescent="0.2">
      <c r="A29" s="87"/>
      <c r="B29" s="141" t="s">
        <v>24</v>
      </c>
      <c r="C29" s="88">
        <v>120.8</v>
      </c>
      <c r="D29" s="88">
        <v>117.6</v>
      </c>
      <c r="E29" s="88">
        <v>118</v>
      </c>
      <c r="F29" s="88">
        <v>117.5</v>
      </c>
      <c r="G29" s="103">
        <v>1.6835016835016887</v>
      </c>
      <c r="H29" s="103">
        <v>1.9947961838681749</v>
      </c>
      <c r="I29" s="103">
        <v>5.1693404634581128</v>
      </c>
      <c r="J29" s="103">
        <v>-0.59221658206429595</v>
      </c>
    </row>
    <row r="30" spans="1:10" ht="14.25" customHeight="1" x14ac:dyDescent="0.2">
      <c r="A30" s="87"/>
      <c r="B30" s="141" t="s">
        <v>25</v>
      </c>
      <c r="C30" s="88">
        <v>123.9</v>
      </c>
      <c r="D30" s="88">
        <v>118</v>
      </c>
      <c r="E30" s="88">
        <v>115.7</v>
      </c>
      <c r="F30" s="88">
        <v>120.1</v>
      </c>
      <c r="G30" s="103">
        <v>3.25</v>
      </c>
      <c r="H30" s="103">
        <v>2.2530329289428153</v>
      </c>
      <c r="I30" s="103">
        <v>3.4883720930232585</v>
      </c>
      <c r="J30" s="103">
        <v>1.3502109704641327</v>
      </c>
    </row>
    <row r="31" spans="1:10" ht="14.25" customHeight="1" x14ac:dyDescent="0.2">
      <c r="A31" s="87"/>
      <c r="B31" s="141"/>
      <c r="C31" s="88"/>
      <c r="D31" s="88"/>
      <c r="E31" s="88"/>
      <c r="F31" s="88"/>
      <c r="G31" s="103"/>
      <c r="H31" s="103"/>
      <c r="I31" s="103"/>
      <c r="J31" s="103"/>
    </row>
    <row r="32" spans="1:10" ht="14.25" customHeight="1" x14ac:dyDescent="0.2">
      <c r="A32" s="87">
        <v>2016</v>
      </c>
      <c r="B32" s="141" t="s">
        <v>14</v>
      </c>
      <c r="C32" s="88">
        <v>99.6</v>
      </c>
      <c r="D32" s="88">
        <v>116.2</v>
      </c>
      <c r="E32" s="88">
        <v>115.7</v>
      </c>
      <c r="F32" s="88">
        <v>116.9</v>
      </c>
      <c r="G32" s="103">
        <v>2.5746652935118419</v>
      </c>
      <c r="H32" s="103">
        <v>3.1971580817051546</v>
      </c>
      <c r="I32" s="103">
        <v>4.2342342342342363</v>
      </c>
      <c r="J32" s="103">
        <v>2.274715660542455</v>
      </c>
    </row>
    <row r="33" spans="1:10" ht="14.25" customHeight="1" x14ac:dyDescent="0.2">
      <c r="A33" s="144"/>
      <c r="B33" s="142" t="s">
        <v>15</v>
      </c>
      <c r="C33" s="145">
        <v>104.7</v>
      </c>
      <c r="D33" s="145">
        <v>115.9</v>
      </c>
      <c r="E33" s="145">
        <v>114.9</v>
      </c>
      <c r="F33" s="145">
        <v>117.1</v>
      </c>
      <c r="G33" s="146">
        <v>6.5</v>
      </c>
      <c r="H33" s="146">
        <v>0.78260869565218605</v>
      </c>
      <c r="I33" s="146">
        <v>0.70113935144611617</v>
      </c>
      <c r="J33" s="146">
        <v>0.86132644272178993</v>
      </c>
    </row>
    <row r="34" spans="1:10" ht="47.25" customHeight="1" x14ac:dyDescent="0.2">
      <c r="A34" s="174" t="s">
        <v>41</v>
      </c>
      <c r="B34" s="174"/>
      <c r="C34" s="174"/>
      <c r="D34" s="174"/>
      <c r="E34" s="174"/>
      <c r="F34" s="174"/>
      <c r="G34" s="174"/>
      <c r="H34" s="174"/>
      <c r="I34" s="174"/>
      <c r="J34" s="143"/>
    </row>
    <row r="35" spans="1:10" ht="7.5" customHeight="1" x14ac:dyDescent="0.2">
      <c r="A35" s="81"/>
      <c r="B35" s="81"/>
      <c r="C35" s="81"/>
      <c r="D35" s="81"/>
      <c r="E35" s="81"/>
      <c r="F35" s="81"/>
      <c r="G35" s="81"/>
      <c r="H35" s="81"/>
      <c r="I35" s="81"/>
      <c r="J35" s="81"/>
    </row>
    <row r="36" spans="1:10" ht="18.75" customHeight="1" x14ac:dyDescent="0.2">
      <c r="A36" s="82" t="s">
        <v>129</v>
      </c>
      <c r="B36" s="82"/>
      <c r="C36" s="82"/>
      <c r="D36" s="82"/>
      <c r="E36" s="82"/>
      <c r="F36" s="82"/>
      <c r="G36" s="82"/>
      <c r="H36" s="82"/>
      <c r="I36" s="82"/>
      <c r="J36" s="82"/>
    </row>
    <row r="37" spans="1:10" ht="12" customHeight="1" x14ac:dyDescent="0.2">
      <c r="A37" s="173"/>
      <c r="B37" s="173"/>
      <c r="C37" s="173"/>
      <c r="D37" s="173"/>
      <c r="E37" s="173"/>
      <c r="F37" s="173"/>
      <c r="G37" s="173"/>
      <c r="H37" s="173"/>
      <c r="I37" s="173"/>
    </row>
  </sheetData>
  <sheetProtection password="EEF4"/>
  <mergeCells count="16">
    <mergeCell ref="A1:J1"/>
    <mergeCell ref="A37:I37"/>
    <mergeCell ref="A34:I34"/>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33">
    <cfRule type="expression" dxfId="10" priority="6">
      <formula>MOD(ROW(),2)=0</formula>
    </cfRule>
  </conditionalFormatting>
  <conditionalFormatting sqref="A12:J12">
    <cfRule type="expression" dxfId="9" priority="3">
      <formula>MOD(ROW(),2)=0</formula>
    </cfRule>
  </conditionalFormatting>
  <conditionalFormatting sqref="A13:J13">
    <cfRule type="expression" dxfId="8"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02/16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view="pageLayout" zoomScaleNormal="100" workbookViewId="0">
      <selection sqref="A1:J1"/>
    </sheetView>
  </sheetViews>
  <sheetFormatPr baseColWidth="10" defaultColWidth="5.85546875" defaultRowHeight="12" x14ac:dyDescent="0.2"/>
  <cols>
    <col min="1" max="1" width="6.85546875" style="55" customWidth="1"/>
    <col min="2" max="2" width="28.140625" style="55" customWidth="1"/>
    <col min="3" max="4" width="8.85546875" style="55" customWidth="1"/>
    <col min="5" max="5" width="7.28515625" style="55" customWidth="1"/>
    <col min="6" max="6" width="12.140625" style="55" customWidth="1"/>
    <col min="7" max="7" width="9" style="55" customWidth="1"/>
    <col min="8" max="8" width="8.7109375" style="55" customWidth="1"/>
    <col min="9" max="9" width="8.85546875" style="55" customWidth="1"/>
    <col min="10" max="10" width="9.140625" style="55" customWidth="1"/>
    <col min="11" max="204" width="5.8554687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85546875" style="55"/>
    <col min="222" max="222" width="4.5703125" style="55" customWidth="1"/>
    <col min="223" max="460" width="5.8554687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85546875" style="55"/>
    <col min="478" max="478" width="4.5703125" style="55" customWidth="1"/>
    <col min="479" max="716" width="5.8554687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85546875" style="55"/>
    <col min="734" max="734" width="4.5703125" style="55" customWidth="1"/>
    <col min="735" max="972" width="5.8554687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85546875" style="55"/>
    <col min="990" max="990" width="4.5703125" style="55" customWidth="1"/>
    <col min="991" max="1228" width="5.8554687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85546875" style="55"/>
    <col min="1246" max="1246" width="4.5703125" style="55" customWidth="1"/>
    <col min="1247" max="1484" width="5.8554687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85546875" style="55"/>
    <col min="1502" max="1502" width="4.5703125" style="55" customWidth="1"/>
    <col min="1503" max="1740" width="5.8554687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85546875" style="55"/>
    <col min="1758" max="1758" width="4.5703125" style="55" customWidth="1"/>
    <col min="1759" max="1996" width="5.8554687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85546875" style="55"/>
    <col min="2014" max="2014" width="4.5703125" style="55" customWidth="1"/>
    <col min="2015" max="2252" width="5.8554687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85546875" style="55"/>
    <col min="2270" max="2270" width="4.5703125" style="55" customWidth="1"/>
    <col min="2271" max="2508" width="5.8554687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85546875" style="55"/>
    <col min="2526" max="2526" width="4.5703125" style="55" customWidth="1"/>
    <col min="2527" max="2764" width="5.8554687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85546875" style="55"/>
    <col min="2782" max="2782" width="4.5703125" style="55" customWidth="1"/>
    <col min="2783" max="3020" width="5.8554687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85546875" style="55"/>
    <col min="3038" max="3038" width="4.5703125" style="55" customWidth="1"/>
    <col min="3039" max="3276" width="5.8554687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85546875" style="55"/>
    <col min="3294" max="3294" width="4.5703125" style="55" customWidth="1"/>
    <col min="3295" max="3532" width="5.8554687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85546875" style="55"/>
    <col min="3550" max="3550" width="4.5703125" style="55" customWidth="1"/>
    <col min="3551" max="3788" width="5.8554687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85546875" style="55"/>
    <col min="3806" max="3806" width="4.5703125" style="55" customWidth="1"/>
    <col min="3807" max="4044" width="5.8554687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85546875" style="55"/>
    <col min="4062" max="4062" width="4.5703125" style="55" customWidth="1"/>
    <col min="4063" max="4300" width="5.8554687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85546875" style="55"/>
    <col min="4318" max="4318" width="4.5703125" style="55" customWidth="1"/>
    <col min="4319" max="4556" width="5.8554687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85546875" style="55"/>
    <col min="4574" max="4574" width="4.5703125" style="55" customWidth="1"/>
    <col min="4575" max="4812" width="5.8554687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85546875" style="55"/>
    <col min="4830" max="4830" width="4.5703125" style="55" customWidth="1"/>
    <col min="4831" max="5068" width="5.8554687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85546875" style="55"/>
    <col min="5086" max="5086" width="4.5703125" style="55" customWidth="1"/>
    <col min="5087" max="5324" width="5.8554687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85546875" style="55"/>
    <col min="5342" max="5342" width="4.5703125" style="55" customWidth="1"/>
    <col min="5343" max="5580" width="5.8554687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85546875" style="55"/>
    <col min="5598" max="5598" width="4.5703125" style="55" customWidth="1"/>
    <col min="5599" max="5836" width="5.8554687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85546875" style="55"/>
    <col min="5854" max="5854" width="4.5703125" style="55" customWidth="1"/>
    <col min="5855" max="6092" width="5.8554687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85546875" style="55"/>
    <col min="6110" max="6110" width="4.5703125" style="55" customWidth="1"/>
    <col min="6111" max="6348" width="5.8554687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85546875" style="55"/>
    <col min="6366" max="6366" width="4.5703125" style="55" customWidth="1"/>
    <col min="6367" max="6604" width="5.8554687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85546875" style="55"/>
    <col min="6622" max="6622" width="4.5703125" style="55" customWidth="1"/>
    <col min="6623" max="6860" width="5.8554687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85546875" style="55"/>
    <col min="6878" max="6878" width="4.5703125" style="55" customWidth="1"/>
    <col min="6879" max="7116" width="5.8554687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85546875" style="55"/>
    <col min="7134" max="7134" width="4.5703125" style="55" customWidth="1"/>
    <col min="7135" max="7372" width="5.8554687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85546875" style="55"/>
    <col min="7390" max="7390" width="4.5703125" style="55" customWidth="1"/>
    <col min="7391" max="7628" width="5.8554687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85546875" style="55"/>
    <col min="7646" max="7646" width="4.5703125" style="55" customWidth="1"/>
    <col min="7647" max="7884" width="5.8554687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85546875" style="55"/>
    <col min="7902" max="7902" width="4.5703125" style="55" customWidth="1"/>
    <col min="7903" max="8140" width="5.8554687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85546875" style="55"/>
    <col min="8158" max="8158" width="4.5703125" style="55" customWidth="1"/>
    <col min="8159" max="8396" width="5.8554687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85546875" style="55"/>
    <col min="8414" max="8414" width="4.5703125" style="55" customWidth="1"/>
    <col min="8415" max="8652" width="5.8554687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85546875" style="55"/>
    <col min="8670" max="8670" width="4.5703125" style="55" customWidth="1"/>
    <col min="8671" max="8908" width="5.8554687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85546875" style="55"/>
    <col min="8926" max="8926" width="4.5703125" style="55" customWidth="1"/>
    <col min="8927" max="9164" width="5.8554687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85546875" style="55"/>
    <col min="9182" max="9182" width="4.5703125" style="55" customWidth="1"/>
    <col min="9183" max="9420" width="5.8554687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85546875" style="55"/>
    <col min="9438" max="9438" width="4.5703125" style="55" customWidth="1"/>
    <col min="9439" max="9676" width="5.8554687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85546875" style="55"/>
    <col min="9694" max="9694" width="4.5703125" style="55" customWidth="1"/>
    <col min="9695" max="9932" width="5.8554687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85546875" style="55"/>
    <col min="9950" max="9950" width="4.5703125" style="55" customWidth="1"/>
    <col min="9951" max="10188" width="5.8554687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85546875" style="55"/>
    <col min="10206" max="10206" width="4.5703125" style="55" customWidth="1"/>
    <col min="10207" max="10444" width="5.8554687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85546875" style="55"/>
    <col min="10462" max="10462" width="4.5703125" style="55" customWidth="1"/>
    <col min="10463" max="10700" width="5.8554687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85546875" style="55"/>
    <col min="10718" max="10718" width="4.5703125" style="55" customWidth="1"/>
    <col min="10719" max="10956" width="5.8554687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85546875" style="55"/>
    <col min="10974" max="10974" width="4.5703125" style="55" customWidth="1"/>
    <col min="10975" max="11212" width="5.8554687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85546875" style="55"/>
    <col min="11230" max="11230" width="4.5703125" style="55" customWidth="1"/>
    <col min="11231" max="11468" width="5.8554687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85546875" style="55"/>
    <col min="11486" max="11486" width="4.5703125" style="55" customWidth="1"/>
    <col min="11487" max="11724" width="5.8554687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85546875" style="55"/>
    <col min="11742" max="11742" width="4.5703125" style="55" customWidth="1"/>
    <col min="11743" max="11980" width="5.8554687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85546875" style="55"/>
    <col min="11998" max="11998" width="4.5703125" style="55" customWidth="1"/>
    <col min="11999" max="12236" width="5.8554687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85546875" style="55"/>
    <col min="12254" max="12254" width="4.5703125" style="55" customWidth="1"/>
    <col min="12255" max="12492" width="5.8554687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85546875" style="55"/>
    <col min="12510" max="12510" width="4.5703125" style="55" customWidth="1"/>
    <col min="12511" max="12748" width="5.8554687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85546875" style="55"/>
    <col min="12766" max="12766" width="4.5703125" style="55" customWidth="1"/>
    <col min="12767" max="13004" width="5.8554687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85546875" style="55"/>
    <col min="13022" max="13022" width="4.5703125" style="55" customWidth="1"/>
    <col min="13023" max="13260" width="5.8554687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85546875" style="55"/>
    <col min="13278" max="13278" width="4.5703125" style="55" customWidth="1"/>
    <col min="13279" max="13516" width="5.8554687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85546875" style="55"/>
    <col min="13534" max="13534" width="4.5703125" style="55" customWidth="1"/>
    <col min="13535" max="13772" width="5.8554687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85546875" style="55"/>
    <col min="13790" max="13790" width="4.5703125" style="55" customWidth="1"/>
    <col min="13791" max="14028" width="5.8554687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85546875" style="55"/>
    <col min="14046" max="14046" width="4.5703125" style="55" customWidth="1"/>
    <col min="14047" max="14284" width="5.8554687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85546875" style="55"/>
    <col min="14302" max="14302" width="4.5703125" style="55" customWidth="1"/>
    <col min="14303" max="14540" width="5.8554687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85546875" style="55"/>
    <col min="14558" max="14558" width="4.5703125" style="55" customWidth="1"/>
    <col min="14559" max="14796" width="5.8554687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85546875" style="55"/>
    <col min="14814" max="14814" width="4.5703125" style="55" customWidth="1"/>
    <col min="14815" max="15052" width="5.8554687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85546875" style="55"/>
    <col min="15070" max="15070" width="4.5703125" style="55" customWidth="1"/>
    <col min="15071" max="15308" width="5.8554687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85546875" style="55"/>
    <col min="15326" max="15326" width="4.5703125" style="55" customWidth="1"/>
    <col min="15327" max="15564" width="5.8554687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85546875" style="55"/>
    <col min="15582" max="15582" width="4.5703125" style="55" customWidth="1"/>
    <col min="15583" max="15820" width="5.8554687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85546875" style="55"/>
    <col min="15838" max="15838" width="4.5703125" style="55" customWidth="1"/>
    <col min="15839" max="16076" width="5.8554687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85546875" style="55"/>
    <col min="16094" max="16094" width="4.5703125" style="55" customWidth="1"/>
    <col min="16095" max="16384" width="5.85546875" style="55"/>
  </cols>
  <sheetData>
    <row r="1" spans="1:10" ht="12.75" x14ac:dyDescent="0.2">
      <c r="A1" s="216" t="s">
        <v>152</v>
      </c>
      <c r="B1" s="216"/>
      <c r="C1" s="216"/>
      <c r="D1" s="216"/>
      <c r="E1" s="216"/>
      <c r="F1" s="216"/>
      <c r="G1" s="216"/>
      <c r="H1" s="216"/>
      <c r="I1" s="216"/>
      <c r="J1" s="216"/>
    </row>
    <row r="3" spans="1:10" ht="16.899999999999999" customHeight="1" x14ac:dyDescent="0.2">
      <c r="A3" s="196" t="s">
        <v>154</v>
      </c>
      <c r="B3" s="205" t="s">
        <v>42</v>
      </c>
      <c r="C3" s="203" t="s">
        <v>38</v>
      </c>
      <c r="D3" s="204"/>
      <c r="E3" s="204"/>
      <c r="F3" s="204"/>
      <c r="G3" s="204"/>
      <c r="H3" s="204"/>
      <c r="I3" s="204"/>
      <c r="J3" s="204"/>
    </row>
    <row r="4" spans="1:10" ht="22.7" customHeight="1" x14ac:dyDescent="0.2">
      <c r="A4" s="197"/>
      <c r="B4" s="206"/>
      <c r="C4" s="223" t="s">
        <v>140</v>
      </c>
      <c r="D4" s="223" t="s">
        <v>139</v>
      </c>
      <c r="E4" s="223" t="s">
        <v>137</v>
      </c>
      <c r="F4" s="199" t="s">
        <v>141</v>
      </c>
      <c r="G4" s="223" t="s">
        <v>140</v>
      </c>
      <c r="H4" s="223" t="s">
        <v>139</v>
      </c>
      <c r="I4" s="223" t="s">
        <v>137</v>
      </c>
      <c r="J4" s="201" t="s">
        <v>142</v>
      </c>
    </row>
    <row r="5" spans="1:10" ht="22.7" customHeight="1" x14ac:dyDescent="0.2">
      <c r="A5" s="197"/>
      <c r="B5" s="206"/>
      <c r="C5" s="211"/>
      <c r="D5" s="211"/>
      <c r="E5" s="211"/>
      <c r="F5" s="200"/>
      <c r="G5" s="211"/>
      <c r="H5" s="211"/>
      <c r="I5" s="211"/>
      <c r="J5" s="202"/>
    </row>
    <row r="6" spans="1:10" ht="16.899999999999999" customHeight="1" x14ac:dyDescent="0.2">
      <c r="A6" s="197"/>
      <c r="B6" s="206"/>
      <c r="C6" s="133" t="s">
        <v>43</v>
      </c>
      <c r="D6" s="133"/>
      <c r="E6" s="133"/>
      <c r="F6" s="133"/>
      <c r="G6" s="133" t="s">
        <v>82</v>
      </c>
      <c r="H6" s="133"/>
      <c r="I6" s="133"/>
      <c r="J6" s="134"/>
    </row>
    <row r="7" spans="1:10" ht="16.899999999999999" customHeight="1" x14ac:dyDescent="0.2">
      <c r="A7" s="198"/>
      <c r="B7" s="207"/>
      <c r="C7" s="217" t="s">
        <v>83</v>
      </c>
      <c r="D7" s="217"/>
      <c r="E7" s="217"/>
      <c r="F7" s="217"/>
      <c r="G7" s="217"/>
      <c r="H7" s="217"/>
      <c r="I7" s="217"/>
      <c r="J7" s="203"/>
    </row>
    <row r="8" spans="1:10" ht="12.75" customHeight="1" x14ac:dyDescent="0.2">
      <c r="A8" s="57"/>
      <c r="B8" s="132"/>
      <c r="C8" s="58"/>
      <c r="D8" s="59"/>
      <c r="E8" s="59"/>
      <c r="F8" s="58"/>
      <c r="G8" s="59"/>
      <c r="H8" s="59"/>
      <c r="I8" s="59"/>
      <c r="J8" s="59"/>
    </row>
    <row r="9" spans="1:10" ht="12.75" customHeight="1" x14ac:dyDescent="0.2">
      <c r="A9" s="121" t="s">
        <v>44</v>
      </c>
      <c r="B9" s="128" t="s">
        <v>45</v>
      </c>
      <c r="C9" s="104">
        <v>111.6</v>
      </c>
      <c r="D9" s="105">
        <v>98.4</v>
      </c>
      <c r="E9" s="105">
        <v>100.7</v>
      </c>
      <c r="F9" s="104">
        <v>106.1</v>
      </c>
      <c r="G9" s="105">
        <v>101.8</v>
      </c>
      <c r="H9" s="105">
        <v>90.7</v>
      </c>
      <c r="I9" s="104">
        <v>91.8</v>
      </c>
      <c r="J9" s="105">
        <v>96.8</v>
      </c>
    </row>
    <row r="10" spans="1:10" ht="12.75" customHeight="1" x14ac:dyDescent="0.2">
      <c r="A10" s="121"/>
      <c r="B10" s="129" t="s">
        <v>46</v>
      </c>
      <c r="C10" s="104"/>
      <c r="D10" s="105"/>
      <c r="E10" s="105"/>
      <c r="F10" s="105"/>
      <c r="G10" s="105"/>
      <c r="H10" s="105"/>
      <c r="I10" s="105"/>
      <c r="J10" s="106"/>
    </row>
    <row r="11" spans="1:10" ht="12.75" customHeight="1" x14ac:dyDescent="0.2">
      <c r="A11" s="57" t="s">
        <v>47</v>
      </c>
      <c r="B11" s="129" t="s">
        <v>48</v>
      </c>
      <c r="C11" s="107">
        <v>113.6</v>
      </c>
      <c r="D11" s="108">
        <v>100.7</v>
      </c>
      <c r="E11" s="108">
        <v>101.6</v>
      </c>
      <c r="F11" s="107">
        <v>107.6</v>
      </c>
      <c r="G11" s="108">
        <v>103.7</v>
      </c>
      <c r="H11" s="108">
        <v>92.8</v>
      </c>
      <c r="I11" s="108">
        <v>92.7</v>
      </c>
      <c r="J11" s="108">
        <v>98.2</v>
      </c>
    </row>
    <row r="12" spans="1:10" ht="12.75" customHeight="1" x14ac:dyDescent="0.2">
      <c r="A12" s="57" t="s">
        <v>49</v>
      </c>
      <c r="B12" s="129" t="s">
        <v>50</v>
      </c>
      <c r="C12" s="107">
        <v>97.2</v>
      </c>
      <c r="D12" s="108">
        <v>80.400000000000006</v>
      </c>
      <c r="E12" s="108">
        <v>97.3</v>
      </c>
      <c r="F12" s="107">
        <v>97.3</v>
      </c>
      <c r="G12" s="108">
        <v>88.6</v>
      </c>
      <c r="H12" s="108">
        <v>73.900000000000006</v>
      </c>
      <c r="I12" s="108">
        <v>88.4</v>
      </c>
      <c r="J12" s="108">
        <v>88.5</v>
      </c>
    </row>
    <row r="13" spans="1:10" ht="12.75" customHeight="1" x14ac:dyDescent="0.2">
      <c r="A13" s="121" t="s">
        <v>51</v>
      </c>
      <c r="B13" s="128" t="s">
        <v>52</v>
      </c>
      <c r="C13" s="104">
        <v>70.599999999999994</v>
      </c>
      <c r="D13" s="105">
        <v>62.9</v>
      </c>
      <c r="E13" s="105">
        <v>69.900000000000006</v>
      </c>
      <c r="F13" s="104">
        <v>70.3</v>
      </c>
      <c r="G13" s="105">
        <v>63.1</v>
      </c>
      <c r="H13" s="105">
        <v>57.7</v>
      </c>
      <c r="I13" s="104">
        <v>62.6</v>
      </c>
      <c r="J13" s="105">
        <v>62.8</v>
      </c>
    </row>
    <row r="14" spans="1:10" ht="12.75" customHeight="1" x14ac:dyDescent="0.2">
      <c r="A14" s="121">
        <v>55</v>
      </c>
      <c r="B14" s="128" t="s">
        <v>53</v>
      </c>
      <c r="C14" s="104">
        <v>110.8</v>
      </c>
      <c r="D14" s="105">
        <v>97.9</v>
      </c>
      <c r="E14" s="105">
        <v>100.3</v>
      </c>
      <c r="F14" s="104">
        <v>105.6</v>
      </c>
      <c r="G14" s="105">
        <v>101.1</v>
      </c>
      <c r="H14" s="105">
        <v>90.2</v>
      </c>
      <c r="I14" s="104">
        <v>91.3</v>
      </c>
      <c r="J14" s="105">
        <v>96.2</v>
      </c>
    </row>
    <row r="15" spans="1:10" ht="24.2" customHeight="1" x14ac:dyDescent="0.2">
      <c r="A15" s="60" t="s">
        <v>54</v>
      </c>
      <c r="B15" s="128" t="s">
        <v>147</v>
      </c>
      <c r="C15" s="104">
        <v>94.6</v>
      </c>
      <c r="D15" s="105">
        <v>91.3</v>
      </c>
      <c r="E15" s="105">
        <v>93.3</v>
      </c>
      <c r="F15" s="104">
        <v>93.9</v>
      </c>
      <c r="G15" s="105">
        <v>82.9</v>
      </c>
      <c r="H15" s="105">
        <v>82.3</v>
      </c>
      <c r="I15" s="104">
        <v>82.1</v>
      </c>
      <c r="J15" s="105">
        <v>82.5</v>
      </c>
    </row>
    <row r="16" spans="1:10" ht="12.75" customHeight="1" x14ac:dyDescent="0.2">
      <c r="A16" s="63"/>
      <c r="B16" s="129" t="s">
        <v>46</v>
      </c>
      <c r="C16" s="107"/>
      <c r="D16" s="108"/>
      <c r="E16" s="108"/>
      <c r="F16" s="108"/>
      <c r="G16" s="108"/>
      <c r="H16" s="108"/>
      <c r="I16" s="108"/>
      <c r="J16" s="109"/>
    </row>
    <row r="17" spans="1:10" ht="24.2" customHeight="1" x14ac:dyDescent="0.2">
      <c r="A17" s="63" t="s">
        <v>55</v>
      </c>
      <c r="B17" s="130" t="s">
        <v>151</v>
      </c>
      <c r="C17" s="107">
        <v>100.9</v>
      </c>
      <c r="D17" s="108">
        <v>96.8</v>
      </c>
      <c r="E17" s="108">
        <v>98.7</v>
      </c>
      <c r="F17" s="107">
        <v>99.8</v>
      </c>
      <c r="G17" s="108">
        <v>88.4</v>
      </c>
      <c r="H17" s="108">
        <v>87.1</v>
      </c>
      <c r="I17" s="108">
        <v>86.7</v>
      </c>
      <c r="J17" s="108">
        <v>87.5</v>
      </c>
    </row>
    <row r="18" spans="1:10" ht="12.75" customHeight="1" x14ac:dyDescent="0.2">
      <c r="A18" s="57" t="s">
        <v>56</v>
      </c>
      <c r="B18" s="129" t="s">
        <v>57</v>
      </c>
      <c r="C18" s="107">
        <v>81.2</v>
      </c>
      <c r="D18" s="108">
        <v>85.8</v>
      </c>
      <c r="E18" s="108">
        <v>87.3</v>
      </c>
      <c r="F18" s="107">
        <v>84.3</v>
      </c>
      <c r="G18" s="108">
        <v>71</v>
      </c>
      <c r="H18" s="108">
        <v>77.2</v>
      </c>
      <c r="I18" s="108">
        <v>76.599999999999994</v>
      </c>
      <c r="J18" s="108">
        <v>73.8</v>
      </c>
    </row>
    <row r="19" spans="1:10" s="56" customFormat="1" ht="12.75" customHeight="1" x14ac:dyDescent="0.2">
      <c r="A19" s="57" t="s">
        <v>58</v>
      </c>
      <c r="B19" s="129" t="s">
        <v>59</v>
      </c>
      <c r="C19" s="107">
        <v>87.2</v>
      </c>
      <c r="D19" s="108">
        <v>78.7</v>
      </c>
      <c r="E19" s="108">
        <v>82.1</v>
      </c>
      <c r="F19" s="107">
        <v>84.7</v>
      </c>
      <c r="G19" s="108">
        <v>77.400000000000006</v>
      </c>
      <c r="H19" s="108">
        <v>71.400000000000006</v>
      </c>
      <c r="I19" s="108">
        <v>73</v>
      </c>
      <c r="J19" s="108">
        <v>75.2</v>
      </c>
    </row>
    <row r="20" spans="1:10" s="56" customFormat="1" ht="24.2" customHeight="1" x14ac:dyDescent="0.2">
      <c r="A20" s="60" t="s">
        <v>60</v>
      </c>
      <c r="B20" s="128" t="s">
        <v>61</v>
      </c>
      <c r="C20" s="104">
        <v>124.9</v>
      </c>
      <c r="D20" s="105">
        <v>124.4</v>
      </c>
      <c r="E20" s="105">
        <v>116.3</v>
      </c>
      <c r="F20" s="104">
        <v>120.6</v>
      </c>
      <c r="G20" s="105">
        <v>112.6</v>
      </c>
      <c r="H20" s="105">
        <v>114</v>
      </c>
      <c r="I20" s="104">
        <v>104.8</v>
      </c>
      <c r="J20" s="105">
        <v>108.7</v>
      </c>
    </row>
    <row r="21" spans="1:10" ht="12.75" customHeight="1" x14ac:dyDescent="0.2">
      <c r="A21" s="121" t="s">
        <v>62</v>
      </c>
      <c r="B21" s="128" t="s">
        <v>63</v>
      </c>
      <c r="C21" s="104">
        <v>109.3</v>
      </c>
      <c r="D21" s="105">
        <v>101</v>
      </c>
      <c r="E21" s="105">
        <v>109.8</v>
      </c>
      <c r="F21" s="104">
        <v>109.5</v>
      </c>
      <c r="G21" s="105">
        <v>97</v>
      </c>
      <c r="H21" s="105">
        <v>91.8</v>
      </c>
      <c r="I21" s="104">
        <v>97.6</v>
      </c>
      <c r="J21" s="105">
        <v>97.3</v>
      </c>
    </row>
    <row r="22" spans="1:10" ht="12.75" customHeight="1" x14ac:dyDescent="0.2">
      <c r="A22" s="57"/>
      <c r="B22" s="129" t="s">
        <v>46</v>
      </c>
      <c r="C22" s="107"/>
      <c r="D22" s="108"/>
      <c r="E22" s="108"/>
      <c r="F22" s="108"/>
      <c r="G22" s="108"/>
      <c r="H22" s="108"/>
      <c r="I22" s="108"/>
      <c r="J22" s="109"/>
    </row>
    <row r="23" spans="1:10" ht="12.75" customHeight="1" x14ac:dyDescent="0.2">
      <c r="A23" s="57" t="s">
        <v>64</v>
      </c>
      <c r="B23" s="129" t="s">
        <v>65</v>
      </c>
      <c r="C23" s="107">
        <v>105.6</v>
      </c>
      <c r="D23" s="108">
        <v>100.9</v>
      </c>
      <c r="E23" s="108">
        <v>105.2</v>
      </c>
      <c r="F23" s="107">
        <v>105.4</v>
      </c>
      <c r="G23" s="108">
        <v>93.7</v>
      </c>
      <c r="H23" s="108">
        <v>91.5</v>
      </c>
      <c r="I23" s="108">
        <v>93.5</v>
      </c>
      <c r="J23" s="108">
        <v>93.6</v>
      </c>
    </row>
    <row r="24" spans="1:10" s="56" customFormat="1" ht="12.75" customHeight="1" x14ac:dyDescent="0.2">
      <c r="A24" s="121">
        <v>56</v>
      </c>
      <c r="B24" s="128" t="s">
        <v>66</v>
      </c>
      <c r="C24" s="104">
        <v>102</v>
      </c>
      <c r="D24" s="105">
        <v>98.8</v>
      </c>
      <c r="E24" s="105">
        <v>99.5</v>
      </c>
      <c r="F24" s="104">
        <v>100.8</v>
      </c>
      <c r="G24" s="105">
        <v>90.2</v>
      </c>
      <c r="H24" s="105">
        <v>89.5</v>
      </c>
      <c r="I24" s="105">
        <v>88.1</v>
      </c>
      <c r="J24" s="105">
        <v>89.2</v>
      </c>
    </row>
    <row r="25" spans="1:10" ht="12.75" customHeight="1" x14ac:dyDescent="0.2">
      <c r="A25" s="121" t="s">
        <v>67</v>
      </c>
      <c r="B25" s="128" t="s">
        <v>68</v>
      </c>
      <c r="C25" s="104">
        <v>96.3</v>
      </c>
      <c r="D25" s="105">
        <v>92.4</v>
      </c>
      <c r="E25" s="105">
        <v>95.3</v>
      </c>
      <c r="F25" s="104">
        <v>95.8</v>
      </c>
      <c r="G25" s="105">
        <v>84.6</v>
      </c>
      <c r="H25" s="105">
        <v>83.4</v>
      </c>
      <c r="I25" s="104">
        <v>83.9</v>
      </c>
      <c r="J25" s="105">
        <v>84.3</v>
      </c>
    </row>
    <row r="26" spans="1:10" ht="12.75" customHeight="1" x14ac:dyDescent="0.2">
      <c r="A26" s="124" t="s">
        <v>69</v>
      </c>
      <c r="B26" s="131" t="s">
        <v>70</v>
      </c>
      <c r="C26" s="126">
        <v>104.7</v>
      </c>
      <c r="D26" s="127">
        <v>98.4</v>
      </c>
      <c r="E26" s="127">
        <v>99.6</v>
      </c>
      <c r="F26" s="126">
        <v>102.2</v>
      </c>
      <c r="G26" s="127">
        <v>93.6</v>
      </c>
      <c r="H26" s="127">
        <v>89.6</v>
      </c>
      <c r="I26" s="127">
        <v>89.1</v>
      </c>
      <c r="J26" s="127">
        <v>91.4</v>
      </c>
    </row>
    <row r="27" spans="1:10" ht="12.75" customHeight="1" x14ac:dyDescent="0.2">
      <c r="A27" s="121"/>
      <c r="B27" s="135"/>
      <c r="C27" s="117"/>
      <c r="D27" s="105"/>
      <c r="E27" s="105"/>
      <c r="F27" s="117"/>
      <c r="G27" s="105"/>
      <c r="H27" s="105"/>
      <c r="I27" s="105"/>
      <c r="J27" s="105"/>
    </row>
    <row r="28" spans="1:10" ht="12.75" customHeight="1" x14ac:dyDescent="0.2">
      <c r="A28" s="121"/>
      <c r="B28" s="135"/>
      <c r="C28" s="117"/>
      <c r="D28" s="105"/>
      <c r="E28" s="105"/>
      <c r="F28" s="117"/>
      <c r="G28" s="105"/>
      <c r="H28" s="105"/>
      <c r="I28" s="105"/>
      <c r="J28" s="105"/>
    </row>
    <row r="29" spans="1:10" x14ac:dyDescent="0.2">
      <c r="A29" s="60"/>
      <c r="B29" s="69"/>
      <c r="C29" s="61"/>
      <c r="D29" s="62"/>
      <c r="E29" s="62"/>
      <c r="F29" s="61"/>
      <c r="G29" s="62"/>
      <c r="H29" s="62"/>
      <c r="I29" s="62"/>
      <c r="J29" s="62"/>
    </row>
    <row r="30" spans="1:10" x14ac:dyDescent="0.2">
      <c r="A30" s="60"/>
      <c r="B30" s="69"/>
      <c r="C30" s="61"/>
      <c r="D30" s="62"/>
      <c r="E30" s="62"/>
      <c r="F30" s="61"/>
      <c r="G30" s="62"/>
      <c r="H30" s="62"/>
      <c r="I30" s="62"/>
      <c r="J30" s="62"/>
    </row>
    <row r="31" spans="1:10" ht="16.899999999999999" customHeight="1" x14ac:dyDescent="0.2">
      <c r="A31" s="218" t="s">
        <v>154</v>
      </c>
      <c r="B31" s="219" t="s">
        <v>42</v>
      </c>
      <c r="C31" s="217" t="s">
        <v>71</v>
      </c>
      <c r="D31" s="217"/>
      <c r="E31" s="217"/>
      <c r="F31" s="217"/>
      <c r="G31" s="217"/>
      <c r="H31" s="217"/>
      <c r="I31" s="217"/>
      <c r="J31" s="203"/>
    </row>
    <row r="32" spans="1:10" ht="16.899999999999999" customHeight="1" x14ac:dyDescent="0.2">
      <c r="A32" s="218"/>
      <c r="B32" s="219"/>
      <c r="C32" s="210">
        <v>42401</v>
      </c>
      <c r="D32" s="210"/>
      <c r="E32" s="211" t="s">
        <v>142</v>
      </c>
      <c r="F32" s="212"/>
      <c r="G32" s="210">
        <v>42401</v>
      </c>
      <c r="H32" s="210"/>
      <c r="I32" s="213" t="s">
        <v>142</v>
      </c>
      <c r="J32" s="220"/>
    </row>
    <row r="33" spans="1:10" ht="16.899999999999999" customHeight="1" x14ac:dyDescent="0.2">
      <c r="A33" s="218"/>
      <c r="B33" s="219"/>
      <c r="C33" s="213" t="s">
        <v>72</v>
      </c>
      <c r="D33" s="213"/>
      <c r="E33" s="213"/>
      <c r="F33" s="213"/>
      <c r="G33" s="213"/>
      <c r="H33" s="213"/>
      <c r="I33" s="213"/>
      <c r="J33" s="214"/>
    </row>
    <row r="34" spans="1:10" ht="36.950000000000003" customHeight="1" x14ac:dyDescent="0.2">
      <c r="A34" s="218"/>
      <c r="B34" s="219"/>
      <c r="C34" s="137" t="s">
        <v>143</v>
      </c>
      <c r="D34" s="137" t="s">
        <v>144</v>
      </c>
      <c r="E34" s="211" t="s">
        <v>138</v>
      </c>
      <c r="F34" s="211"/>
      <c r="G34" s="137" t="s">
        <v>145</v>
      </c>
      <c r="H34" s="137" t="s">
        <v>153</v>
      </c>
      <c r="I34" s="213" t="s">
        <v>138</v>
      </c>
      <c r="J34" s="214"/>
    </row>
    <row r="35" spans="1:10" ht="16.899999999999999" customHeight="1" x14ac:dyDescent="0.2">
      <c r="A35" s="218"/>
      <c r="B35" s="219"/>
      <c r="C35" s="217" t="s">
        <v>43</v>
      </c>
      <c r="D35" s="217"/>
      <c r="E35" s="217"/>
      <c r="F35" s="217"/>
      <c r="G35" s="217" t="s">
        <v>82</v>
      </c>
      <c r="H35" s="217"/>
      <c r="I35" s="217"/>
      <c r="J35" s="203"/>
    </row>
    <row r="36" spans="1:10" ht="16.899999999999999" customHeight="1" x14ac:dyDescent="0.2">
      <c r="A36" s="218"/>
      <c r="B36" s="219"/>
      <c r="C36" s="221" t="s">
        <v>73</v>
      </c>
      <c r="D36" s="221"/>
      <c r="E36" s="221"/>
      <c r="F36" s="221"/>
      <c r="G36" s="221"/>
      <c r="H36" s="221"/>
      <c r="I36" s="221"/>
      <c r="J36" s="222"/>
    </row>
    <row r="37" spans="1:10" ht="21" hidden="1" customHeight="1" x14ac:dyDescent="0.2">
      <c r="A37" s="113"/>
      <c r="B37" s="114"/>
      <c r="C37" s="115"/>
      <c r="D37" s="115"/>
      <c r="E37" s="115"/>
      <c r="F37" s="115"/>
      <c r="G37" s="115"/>
      <c r="H37" s="115"/>
      <c r="I37" s="115"/>
      <c r="J37" s="115"/>
    </row>
    <row r="38" spans="1:10" ht="12.75" customHeight="1" x14ac:dyDescent="0.2">
      <c r="A38" s="121"/>
      <c r="B38" s="89"/>
      <c r="C38" s="111"/>
      <c r="D38" s="111"/>
      <c r="E38" s="111"/>
      <c r="F38" s="111"/>
      <c r="G38" s="111"/>
      <c r="H38" s="111"/>
      <c r="I38" s="111"/>
      <c r="J38" s="111"/>
    </row>
    <row r="39" spans="1:10" ht="12.75" customHeight="1" x14ac:dyDescent="0.2">
      <c r="A39" s="121" t="s">
        <v>44</v>
      </c>
      <c r="B39" s="118" t="s">
        <v>45</v>
      </c>
      <c r="C39" s="111">
        <v>13.4</v>
      </c>
      <c r="D39" s="111">
        <v>10.8</v>
      </c>
      <c r="E39" s="136"/>
      <c r="F39" s="136">
        <v>10.1</v>
      </c>
      <c r="G39" s="111">
        <v>10.1</v>
      </c>
      <c r="H39" s="111">
        <v>10.893246187363829</v>
      </c>
      <c r="I39" s="208">
        <v>8.6999999999999993</v>
      </c>
      <c r="J39" s="208"/>
    </row>
    <row r="40" spans="1:10" ht="12.75" customHeight="1" x14ac:dyDescent="0.2">
      <c r="A40" s="121"/>
      <c r="B40" s="119" t="s">
        <v>46</v>
      </c>
      <c r="C40" s="104"/>
      <c r="D40" s="104"/>
      <c r="E40" s="208"/>
      <c r="F40" s="208"/>
      <c r="G40" s="104"/>
      <c r="H40" s="110"/>
      <c r="I40" s="209"/>
      <c r="J40" s="209"/>
    </row>
    <row r="41" spans="1:10" ht="12.75" customHeight="1" x14ac:dyDescent="0.2">
      <c r="A41" s="57" t="s">
        <v>47</v>
      </c>
      <c r="B41" s="119" t="s">
        <v>48</v>
      </c>
      <c r="C41" s="107">
        <v>12.8</v>
      </c>
      <c r="D41" s="107">
        <v>11.8</v>
      </c>
      <c r="E41" s="209">
        <v>9.5</v>
      </c>
      <c r="F41" s="209"/>
      <c r="G41" s="107">
        <v>9.5</v>
      </c>
      <c r="H41" s="110">
        <v>11.866235167206042</v>
      </c>
      <c r="I41" s="209">
        <v>8.1</v>
      </c>
      <c r="J41" s="209"/>
    </row>
    <row r="42" spans="1:10" ht="12.75" customHeight="1" x14ac:dyDescent="0.2">
      <c r="A42" s="57" t="s">
        <v>49</v>
      </c>
      <c r="B42" s="119" t="s">
        <v>50</v>
      </c>
      <c r="C42" s="107">
        <v>20.9</v>
      </c>
      <c r="D42" s="107">
        <v>-0.1</v>
      </c>
      <c r="E42" s="209">
        <v>16.8</v>
      </c>
      <c r="F42" s="209"/>
      <c r="G42" s="107">
        <v>16.8</v>
      </c>
      <c r="H42" s="110">
        <v>0.22624434389138059</v>
      </c>
      <c r="I42" s="209">
        <v>15.4</v>
      </c>
      <c r="J42" s="209"/>
    </row>
    <row r="43" spans="1:10" ht="12.75" customHeight="1" x14ac:dyDescent="0.2">
      <c r="A43" s="121" t="s">
        <v>51</v>
      </c>
      <c r="B43" s="118" t="s">
        <v>52</v>
      </c>
      <c r="C43" s="104">
        <v>12.2</v>
      </c>
      <c r="D43" s="104">
        <v>0.9</v>
      </c>
      <c r="E43" s="208">
        <v>7.5</v>
      </c>
      <c r="F43" s="208"/>
      <c r="G43" s="104">
        <v>7.5</v>
      </c>
      <c r="H43" s="110">
        <v>0.79872204472843578</v>
      </c>
      <c r="I43" s="208">
        <v>4.8</v>
      </c>
      <c r="J43" s="208"/>
    </row>
    <row r="44" spans="1:10" ht="12.75" customHeight="1" x14ac:dyDescent="0.2">
      <c r="A44" s="121">
        <v>55</v>
      </c>
      <c r="B44" s="118" t="s">
        <v>53</v>
      </c>
      <c r="C44" s="104">
        <v>13.3</v>
      </c>
      <c r="D44" s="104">
        <v>10.6</v>
      </c>
      <c r="E44" s="208">
        <v>9.9</v>
      </c>
      <c r="F44" s="208"/>
      <c r="G44" s="104">
        <v>9.9</v>
      </c>
      <c r="H44" s="110">
        <v>10.733844468784227</v>
      </c>
      <c r="I44" s="208">
        <v>8.5</v>
      </c>
      <c r="J44" s="208"/>
    </row>
    <row r="45" spans="1:10" ht="24.2" customHeight="1" x14ac:dyDescent="0.2">
      <c r="A45" s="60" t="s">
        <v>54</v>
      </c>
      <c r="B45" s="118" t="s">
        <v>147</v>
      </c>
      <c r="C45" s="104">
        <v>3.5</v>
      </c>
      <c r="D45" s="104">
        <v>1.3</v>
      </c>
      <c r="E45" s="208">
        <v>2.2999999999999998</v>
      </c>
      <c r="F45" s="208"/>
      <c r="G45" s="104">
        <v>2.2999999999999998</v>
      </c>
      <c r="H45" s="110">
        <v>0.97442143727164421</v>
      </c>
      <c r="I45" s="208">
        <v>-0.4</v>
      </c>
      <c r="J45" s="208"/>
    </row>
    <row r="46" spans="1:10" ht="12.75" customHeight="1" x14ac:dyDescent="0.2">
      <c r="A46" s="63"/>
      <c r="B46" s="119" t="s">
        <v>46</v>
      </c>
      <c r="C46" s="104"/>
      <c r="D46" s="104"/>
      <c r="E46" s="208"/>
      <c r="F46" s="208"/>
      <c r="G46" s="104"/>
      <c r="H46" s="110"/>
      <c r="I46" s="209"/>
      <c r="J46" s="209"/>
    </row>
    <row r="47" spans="1:10" ht="24.2" customHeight="1" x14ac:dyDescent="0.2">
      <c r="A47" s="63" t="s">
        <v>55</v>
      </c>
      <c r="B47" s="120" t="s">
        <v>151</v>
      </c>
      <c r="C47" s="107">
        <v>4.3</v>
      </c>
      <c r="D47" s="107">
        <v>2.2999999999999998</v>
      </c>
      <c r="E47" s="209">
        <v>3.1</v>
      </c>
      <c r="F47" s="209"/>
      <c r="G47" s="107">
        <v>3.1</v>
      </c>
      <c r="H47" s="110">
        <v>1.9607843137254832</v>
      </c>
      <c r="I47" s="209">
        <v>0.2</v>
      </c>
      <c r="J47" s="209"/>
    </row>
    <row r="48" spans="1:10" ht="12.75" customHeight="1" x14ac:dyDescent="0.2">
      <c r="A48" s="57" t="s">
        <v>56</v>
      </c>
      <c r="B48" s="119" t="s">
        <v>57</v>
      </c>
      <c r="C48" s="107">
        <v>-5.4</v>
      </c>
      <c r="D48" s="107">
        <v>-7</v>
      </c>
      <c r="E48" s="209">
        <v>-6.9</v>
      </c>
      <c r="F48" s="209"/>
      <c r="G48" s="107">
        <v>-6.9</v>
      </c>
      <c r="H48" s="110">
        <v>-7.3107049608354941</v>
      </c>
      <c r="I48" s="209">
        <v>-9.4</v>
      </c>
      <c r="J48" s="209"/>
    </row>
    <row r="49" spans="1:10" ht="12.75" customHeight="1" x14ac:dyDescent="0.2">
      <c r="A49" s="57" t="s">
        <v>58</v>
      </c>
      <c r="B49" s="119" t="s">
        <v>59</v>
      </c>
      <c r="C49" s="107">
        <v>10.8</v>
      </c>
      <c r="D49" s="107">
        <v>6.1</v>
      </c>
      <c r="E49" s="209">
        <v>11</v>
      </c>
      <c r="F49" s="209"/>
      <c r="G49" s="107">
        <v>11</v>
      </c>
      <c r="H49" s="110">
        <v>6.0273972602739718</v>
      </c>
      <c r="I49" s="209">
        <v>8.4</v>
      </c>
      <c r="J49" s="209"/>
    </row>
    <row r="50" spans="1:10" ht="24.2" customHeight="1" x14ac:dyDescent="0.2">
      <c r="A50" s="60" t="s">
        <v>60</v>
      </c>
      <c r="B50" s="118" t="s">
        <v>61</v>
      </c>
      <c r="C50" s="104">
        <v>0.4</v>
      </c>
      <c r="D50" s="104">
        <v>7.4</v>
      </c>
      <c r="E50" s="208">
        <v>-1.1000000000000001</v>
      </c>
      <c r="F50" s="208"/>
      <c r="G50" s="104">
        <v>-1.1000000000000001</v>
      </c>
      <c r="H50" s="110">
        <v>7.4427480916030504</v>
      </c>
      <c r="I50" s="208">
        <v>-2.8</v>
      </c>
      <c r="J50" s="208"/>
    </row>
    <row r="51" spans="1:10" ht="12.75" customHeight="1" x14ac:dyDescent="0.2">
      <c r="A51" s="121" t="s">
        <v>62</v>
      </c>
      <c r="B51" s="118" t="s">
        <v>63</v>
      </c>
      <c r="C51" s="104">
        <v>8.1999999999999993</v>
      </c>
      <c r="D51" s="104">
        <v>-0.5</v>
      </c>
      <c r="E51" s="208">
        <v>7.4</v>
      </c>
      <c r="F51" s="208"/>
      <c r="G51" s="104">
        <v>7.4</v>
      </c>
      <c r="H51" s="110">
        <v>-0.61475409836064898</v>
      </c>
      <c r="I51" s="208">
        <v>4.7</v>
      </c>
      <c r="J51" s="208"/>
    </row>
    <row r="52" spans="1:10" ht="12.75" customHeight="1" x14ac:dyDescent="0.2">
      <c r="A52" s="63"/>
      <c r="B52" s="119" t="s">
        <v>46</v>
      </c>
      <c r="C52" s="104"/>
      <c r="D52" s="104"/>
      <c r="E52" s="208"/>
      <c r="F52" s="208"/>
      <c r="G52" s="104"/>
      <c r="H52" s="110"/>
      <c r="I52" s="208"/>
      <c r="J52" s="208"/>
    </row>
    <row r="53" spans="1:10" ht="12.75" customHeight="1" x14ac:dyDescent="0.2">
      <c r="A53" s="57" t="s">
        <v>64</v>
      </c>
      <c r="B53" s="119" t="s">
        <v>65</v>
      </c>
      <c r="C53" s="107">
        <v>4.7</v>
      </c>
      <c r="D53" s="107">
        <v>0.4</v>
      </c>
      <c r="E53" s="209">
        <v>6.5</v>
      </c>
      <c r="F53" s="209"/>
      <c r="G53" s="107">
        <v>6.5</v>
      </c>
      <c r="H53" s="110">
        <v>0.21390374331551243</v>
      </c>
      <c r="I53" s="209">
        <v>3.9</v>
      </c>
      <c r="J53" s="209"/>
    </row>
    <row r="54" spans="1:10" ht="12.75" customHeight="1" x14ac:dyDescent="0.2">
      <c r="A54" s="121">
        <v>56</v>
      </c>
      <c r="B54" s="118" t="s">
        <v>66</v>
      </c>
      <c r="C54" s="104">
        <v>3.2</v>
      </c>
      <c r="D54" s="104">
        <v>2.5</v>
      </c>
      <c r="E54" s="208">
        <v>2</v>
      </c>
      <c r="F54" s="208"/>
      <c r="G54" s="104">
        <v>2</v>
      </c>
      <c r="H54" s="110">
        <v>2.3836549375709524</v>
      </c>
      <c r="I54" s="208">
        <v>-0.5</v>
      </c>
      <c r="J54" s="208"/>
    </row>
    <row r="55" spans="1:10" ht="12.75" customHeight="1" x14ac:dyDescent="0.2">
      <c r="A55" s="121" t="s">
        <v>67</v>
      </c>
      <c r="B55" s="118" t="s">
        <v>68</v>
      </c>
      <c r="C55" s="104">
        <v>4.2</v>
      </c>
      <c r="D55" s="104">
        <v>1</v>
      </c>
      <c r="E55" s="208">
        <v>3</v>
      </c>
      <c r="F55" s="208"/>
      <c r="G55" s="104">
        <v>3</v>
      </c>
      <c r="H55" s="110">
        <v>0.83432657926101683</v>
      </c>
      <c r="I55" s="208">
        <v>0.3</v>
      </c>
      <c r="J55" s="208"/>
    </row>
    <row r="56" spans="1:10" ht="12.75" customHeight="1" x14ac:dyDescent="0.2">
      <c r="A56" s="124" t="s">
        <v>69</v>
      </c>
      <c r="B56" s="125" t="s">
        <v>70</v>
      </c>
      <c r="C56" s="126">
        <v>6.5</v>
      </c>
      <c r="D56" s="126">
        <v>5.0999999999999996</v>
      </c>
      <c r="E56" s="215">
        <v>4.5</v>
      </c>
      <c r="F56" s="215"/>
      <c r="G56" s="126">
        <v>4.5</v>
      </c>
      <c r="H56" s="126">
        <v>5.0505050505050662</v>
      </c>
      <c r="I56" s="215">
        <v>2.4</v>
      </c>
      <c r="J56" s="215"/>
    </row>
    <row r="57" spans="1:10" ht="12.75" customHeight="1" x14ac:dyDescent="0.2">
      <c r="A57" s="60"/>
      <c r="B57" s="69"/>
      <c r="C57" s="64"/>
      <c r="D57" s="64"/>
      <c r="E57" s="85"/>
      <c r="F57" s="85"/>
      <c r="G57" s="64"/>
      <c r="H57" s="64"/>
      <c r="I57" s="85"/>
      <c r="J57" s="85"/>
    </row>
    <row r="58" spans="1:10" ht="18.75" customHeight="1" x14ac:dyDescent="0.2">
      <c r="A58" s="123" t="s">
        <v>148</v>
      </c>
    </row>
  </sheetData>
  <mergeCells count="61">
    <mergeCell ref="A1:J1"/>
    <mergeCell ref="C31:J31"/>
    <mergeCell ref="A31:A36"/>
    <mergeCell ref="B31:B36"/>
    <mergeCell ref="C35:F35"/>
    <mergeCell ref="G35:J35"/>
    <mergeCell ref="C7:J7"/>
    <mergeCell ref="I32:J32"/>
    <mergeCell ref="I34:J34"/>
    <mergeCell ref="C36:J36"/>
    <mergeCell ref="C4:C5"/>
    <mergeCell ref="D4:D5"/>
    <mergeCell ref="E4:E5"/>
    <mergeCell ref="G4:G5"/>
    <mergeCell ref="H4:H5"/>
    <mergeCell ref="I4:I5"/>
    <mergeCell ref="E53:F53"/>
    <mergeCell ref="I53:J53"/>
    <mergeCell ref="E56:F56"/>
    <mergeCell ref="I56:J56"/>
    <mergeCell ref="E55:F55"/>
    <mergeCell ref="I55:J55"/>
    <mergeCell ref="E54:F54"/>
    <mergeCell ref="I54:J5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43:F43"/>
    <mergeCell ref="I43:J43"/>
    <mergeCell ref="E42:F42"/>
    <mergeCell ref="I42:J42"/>
    <mergeCell ref="E46:F46"/>
    <mergeCell ref="I46:J46"/>
    <mergeCell ref="E44:F44"/>
    <mergeCell ref="I44:J44"/>
    <mergeCell ref="E40:F40"/>
    <mergeCell ref="I40:J40"/>
    <mergeCell ref="I39:J39"/>
    <mergeCell ref="C32:D32"/>
    <mergeCell ref="E32:F32"/>
    <mergeCell ref="G32:H32"/>
    <mergeCell ref="C33:J33"/>
    <mergeCell ref="E34:F34"/>
    <mergeCell ref="A3:A7"/>
    <mergeCell ref="F4:F5"/>
    <mergeCell ref="J4:J5"/>
    <mergeCell ref="C3:J3"/>
    <mergeCell ref="B3:B7"/>
  </mergeCells>
  <conditionalFormatting sqref="A8:J8 A40:G54 A10:J24 I40:J54">
    <cfRule type="expression" dxfId="7" priority="14">
      <formula>MOD(ROW(),2)=1</formula>
    </cfRule>
  </conditionalFormatting>
  <conditionalFormatting sqref="A56:G56 I56:J56">
    <cfRule type="expression" dxfId="6" priority="11">
      <formula>MOD(ROW(),2)=1</formula>
    </cfRule>
  </conditionalFormatting>
  <conditionalFormatting sqref="A9:J9">
    <cfRule type="expression" dxfId="5" priority="6">
      <formula>MOD(ROW(),2)=1</formula>
    </cfRule>
  </conditionalFormatting>
  <conditionalFormatting sqref="A25:J25">
    <cfRule type="expression" dxfId="4" priority="5">
      <formula>MOD(ROW(),2)=1</formula>
    </cfRule>
  </conditionalFormatting>
  <conditionalFormatting sqref="H40:H56 A38:J38 A39:I39">
    <cfRule type="expression" dxfId="3" priority="4">
      <formula>MOD(ROW(),2)=1</formula>
    </cfRule>
  </conditionalFormatting>
  <conditionalFormatting sqref="A55:G55 I55:J55">
    <cfRule type="expression" dxfId="2" priority="3">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02/16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view="pageLayout" zoomScaleNormal="100" workbookViewId="0">
      <selection sqref="A1:K1"/>
    </sheetView>
  </sheetViews>
  <sheetFormatPr baseColWidth="10" defaultColWidth="7.28515625" defaultRowHeight="11.25" x14ac:dyDescent="0.2"/>
  <cols>
    <col min="1" max="1" width="7.85546875" style="77" customWidth="1"/>
    <col min="2" max="2" width="28.140625" style="78" customWidth="1"/>
    <col min="3" max="3" width="9.140625" style="72" customWidth="1"/>
    <col min="4" max="5" width="7.85546875" style="72" customWidth="1"/>
    <col min="6" max="6" width="9.140625" style="72" customWidth="1"/>
    <col min="7" max="8" width="8.7109375" style="72" customWidth="1"/>
    <col min="9" max="9" width="9.140625" style="72" customWidth="1"/>
    <col min="10" max="11" width="8.7109375" style="72" customWidth="1"/>
    <col min="12" max="228" width="7.28515625" style="72"/>
    <col min="229" max="229" width="1.28515625" style="72" customWidth="1"/>
    <col min="230" max="230" width="7.85546875" style="72" customWidth="1"/>
    <col min="231" max="231" width="29" style="72" customWidth="1"/>
    <col min="232" max="232" width="8" style="72" customWidth="1"/>
    <col min="233" max="234" width="7.85546875" style="72" customWidth="1"/>
    <col min="235" max="235" width="8.85546875" style="72" customWidth="1"/>
    <col min="236" max="240" width="8.7109375" style="72" customWidth="1"/>
    <col min="241" max="484" width="7.28515625" style="72"/>
    <col min="485" max="485" width="1.28515625" style="72" customWidth="1"/>
    <col min="486" max="486" width="7.85546875" style="72" customWidth="1"/>
    <col min="487" max="487" width="29" style="72" customWidth="1"/>
    <col min="488" max="488" width="8" style="72" customWidth="1"/>
    <col min="489" max="490" width="7.85546875" style="72" customWidth="1"/>
    <col min="491" max="491" width="8.85546875" style="72" customWidth="1"/>
    <col min="492" max="496" width="8.7109375" style="72" customWidth="1"/>
    <col min="497" max="740" width="7.28515625" style="72"/>
    <col min="741" max="741" width="1.28515625" style="72" customWidth="1"/>
    <col min="742" max="742" width="7.85546875" style="72" customWidth="1"/>
    <col min="743" max="743" width="29" style="72" customWidth="1"/>
    <col min="744" max="744" width="8" style="72" customWidth="1"/>
    <col min="745" max="746" width="7.85546875" style="72" customWidth="1"/>
    <col min="747" max="747" width="8.85546875" style="72" customWidth="1"/>
    <col min="748" max="752" width="8.7109375" style="72" customWidth="1"/>
    <col min="753" max="996" width="7.28515625" style="72"/>
    <col min="997" max="997" width="1.28515625" style="72" customWidth="1"/>
    <col min="998" max="998" width="7.85546875" style="72" customWidth="1"/>
    <col min="999" max="999" width="29" style="72" customWidth="1"/>
    <col min="1000" max="1000" width="8" style="72" customWidth="1"/>
    <col min="1001" max="1002" width="7.85546875" style="72" customWidth="1"/>
    <col min="1003" max="1003" width="8.85546875" style="72" customWidth="1"/>
    <col min="1004" max="1008" width="8.7109375" style="72" customWidth="1"/>
    <col min="1009" max="1252" width="7.28515625" style="72"/>
    <col min="1253" max="1253" width="1.28515625" style="72" customWidth="1"/>
    <col min="1254" max="1254" width="7.85546875" style="72" customWidth="1"/>
    <col min="1255" max="1255" width="29" style="72" customWidth="1"/>
    <col min="1256" max="1256" width="8" style="72" customWidth="1"/>
    <col min="1257" max="1258" width="7.85546875" style="72" customWidth="1"/>
    <col min="1259" max="1259" width="8.85546875" style="72" customWidth="1"/>
    <col min="1260" max="1264" width="8.7109375" style="72" customWidth="1"/>
    <col min="1265" max="1508" width="7.28515625" style="72"/>
    <col min="1509" max="1509" width="1.28515625" style="72" customWidth="1"/>
    <col min="1510" max="1510" width="7.85546875" style="72" customWidth="1"/>
    <col min="1511" max="1511" width="29" style="72" customWidth="1"/>
    <col min="1512" max="1512" width="8" style="72" customWidth="1"/>
    <col min="1513" max="1514" width="7.85546875" style="72" customWidth="1"/>
    <col min="1515" max="1515" width="8.85546875" style="72" customWidth="1"/>
    <col min="1516" max="1520" width="8.7109375" style="72" customWidth="1"/>
    <col min="1521" max="1764" width="7.28515625" style="72"/>
    <col min="1765" max="1765" width="1.28515625" style="72" customWidth="1"/>
    <col min="1766" max="1766" width="7.85546875" style="72" customWidth="1"/>
    <col min="1767" max="1767" width="29" style="72" customWidth="1"/>
    <col min="1768" max="1768" width="8" style="72" customWidth="1"/>
    <col min="1769" max="1770" width="7.85546875" style="72" customWidth="1"/>
    <col min="1771" max="1771" width="8.85546875" style="72" customWidth="1"/>
    <col min="1772" max="1776" width="8.7109375" style="72" customWidth="1"/>
    <col min="1777" max="2020" width="7.28515625" style="72"/>
    <col min="2021" max="2021" width="1.28515625" style="72" customWidth="1"/>
    <col min="2022" max="2022" width="7.85546875" style="72" customWidth="1"/>
    <col min="2023" max="2023" width="29" style="72" customWidth="1"/>
    <col min="2024" max="2024" width="8" style="72" customWidth="1"/>
    <col min="2025" max="2026" width="7.85546875" style="72" customWidth="1"/>
    <col min="2027" max="2027" width="8.85546875" style="72" customWidth="1"/>
    <col min="2028" max="2032" width="8.7109375" style="72" customWidth="1"/>
    <col min="2033" max="2276" width="7.28515625" style="72"/>
    <col min="2277" max="2277" width="1.28515625" style="72" customWidth="1"/>
    <col min="2278" max="2278" width="7.85546875" style="72" customWidth="1"/>
    <col min="2279" max="2279" width="29" style="72" customWidth="1"/>
    <col min="2280" max="2280" width="8" style="72" customWidth="1"/>
    <col min="2281" max="2282" width="7.85546875" style="72" customWidth="1"/>
    <col min="2283" max="2283" width="8.85546875" style="72" customWidth="1"/>
    <col min="2284" max="2288" width="8.7109375" style="72" customWidth="1"/>
    <col min="2289" max="2532" width="7.28515625" style="72"/>
    <col min="2533" max="2533" width="1.28515625" style="72" customWidth="1"/>
    <col min="2534" max="2534" width="7.85546875" style="72" customWidth="1"/>
    <col min="2535" max="2535" width="29" style="72" customWidth="1"/>
    <col min="2536" max="2536" width="8" style="72" customWidth="1"/>
    <col min="2537" max="2538" width="7.85546875" style="72" customWidth="1"/>
    <col min="2539" max="2539" width="8.85546875" style="72" customWidth="1"/>
    <col min="2540" max="2544" width="8.7109375" style="72" customWidth="1"/>
    <col min="2545" max="2788" width="7.28515625" style="72"/>
    <col min="2789" max="2789" width="1.28515625" style="72" customWidth="1"/>
    <col min="2790" max="2790" width="7.85546875" style="72" customWidth="1"/>
    <col min="2791" max="2791" width="29" style="72" customWidth="1"/>
    <col min="2792" max="2792" width="8" style="72" customWidth="1"/>
    <col min="2793" max="2794" width="7.85546875" style="72" customWidth="1"/>
    <col min="2795" max="2795" width="8.85546875" style="72" customWidth="1"/>
    <col min="2796" max="2800" width="8.7109375" style="72" customWidth="1"/>
    <col min="2801" max="3044" width="7.28515625" style="72"/>
    <col min="3045" max="3045" width="1.28515625" style="72" customWidth="1"/>
    <col min="3046" max="3046" width="7.85546875" style="72" customWidth="1"/>
    <col min="3047" max="3047" width="29" style="72" customWidth="1"/>
    <col min="3048" max="3048" width="8" style="72" customWidth="1"/>
    <col min="3049" max="3050" width="7.85546875" style="72" customWidth="1"/>
    <col min="3051" max="3051" width="8.85546875" style="72" customWidth="1"/>
    <col min="3052" max="3056" width="8.7109375" style="72" customWidth="1"/>
    <col min="3057" max="3300" width="7.28515625" style="72"/>
    <col min="3301" max="3301" width="1.28515625" style="72" customWidth="1"/>
    <col min="3302" max="3302" width="7.85546875" style="72" customWidth="1"/>
    <col min="3303" max="3303" width="29" style="72" customWidth="1"/>
    <col min="3304" max="3304" width="8" style="72" customWidth="1"/>
    <col min="3305" max="3306" width="7.85546875" style="72" customWidth="1"/>
    <col min="3307" max="3307" width="8.85546875" style="72" customWidth="1"/>
    <col min="3308" max="3312" width="8.7109375" style="72" customWidth="1"/>
    <col min="3313" max="3556" width="7.28515625" style="72"/>
    <col min="3557" max="3557" width="1.28515625" style="72" customWidth="1"/>
    <col min="3558" max="3558" width="7.85546875" style="72" customWidth="1"/>
    <col min="3559" max="3559" width="29" style="72" customWidth="1"/>
    <col min="3560" max="3560" width="8" style="72" customWidth="1"/>
    <col min="3561" max="3562" width="7.85546875" style="72" customWidth="1"/>
    <col min="3563" max="3563" width="8.85546875" style="72" customWidth="1"/>
    <col min="3564" max="3568" width="8.7109375" style="72" customWidth="1"/>
    <col min="3569" max="3812" width="7.28515625" style="72"/>
    <col min="3813" max="3813" width="1.28515625" style="72" customWidth="1"/>
    <col min="3814" max="3814" width="7.85546875" style="72" customWidth="1"/>
    <col min="3815" max="3815" width="29" style="72" customWidth="1"/>
    <col min="3816" max="3816" width="8" style="72" customWidth="1"/>
    <col min="3817" max="3818" width="7.85546875" style="72" customWidth="1"/>
    <col min="3819" max="3819" width="8.85546875" style="72" customWidth="1"/>
    <col min="3820" max="3824" width="8.7109375" style="72" customWidth="1"/>
    <col min="3825" max="4068" width="7.28515625" style="72"/>
    <col min="4069" max="4069" width="1.28515625" style="72" customWidth="1"/>
    <col min="4070" max="4070" width="7.85546875" style="72" customWidth="1"/>
    <col min="4071" max="4071" width="29" style="72" customWidth="1"/>
    <col min="4072" max="4072" width="8" style="72" customWidth="1"/>
    <col min="4073" max="4074" width="7.85546875" style="72" customWidth="1"/>
    <col min="4075" max="4075" width="8.85546875" style="72" customWidth="1"/>
    <col min="4076" max="4080" width="8.7109375" style="72" customWidth="1"/>
    <col min="4081" max="4324" width="7.28515625" style="72"/>
    <col min="4325" max="4325" width="1.28515625" style="72" customWidth="1"/>
    <col min="4326" max="4326" width="7.85546875" style="72" customWidth="1"/>
    <col min="4327" max="4327" width="29" style="72" customWidth="1"/>
    <col min="4328" max="4328" width="8" style="72" customWidth="1"/>
    <col min="4329" max="4330" width="7.85546875" style="72" customWidth="1"/>
    <col min="4331" max="4331" width="8.85546875" style="72" customWidth="1"/>
    <col min="4332" max="4336" width="8.7109375" style="72" customWidth="1"/>
    <col min="4337" max="4580" width="7.28515625" style="72"/>
    <col min="4581" max="4581" width="1.28515625" style="72" customWidth="1"/>
    <col min="4582" max="4582" width="7.85546875" style="72" customWidth="1"/>
    <col min="4583" max="4583" width="29" style="72" customWidth="1"/>
    <col min="4584" max="4584" width="8" style="72" customWidth="1"/>
    <col min="4585" max="4586" width="7.85546875" style="72" customWidth="1"/>
    <col min="4587" max="4587" width="8.85546875" style="72" customWidth="1"/>
    <col min="4588" max="4592" width="8.7109375" style="72" customWidth="1"/>
    <col min="4593" max="4836" width="7.28515625" style="72"/>
    <col min="4837" max="4837" width="1.28515625" style="72" customWidth="1"/>
    <col min="4838" max="4838" width="7.85546875" style="72" customWidth="1"/>
    <col min="4839" max="4839" width="29" style="72" customWidth="1"/>
    <col min="4840" max="4840" width="8" style="72" customWidth="1"/>
    <col min="4841" max="4842" width="7.85546875" style="72" customWidth="1"/>
    <col min="4843" max="4843" width="8.85546875" style="72" customWidth="1"/>
    <col min="4844" max="4848" width="8.7109375" style="72" customWidth="1"/>
    <col min="4849" max="5092" width="7.28515625" style="72"/>
    <col min="5093" max="5093" width="1.28515625" style="72" customWidth="1"/>
    <col min="5094" max="5094" width="7.85546875" style="72" customWidth="1"/>
    <col min="5095" max="5095" width="29" style="72" customWidth="1"/>
    <col min="5096" max="5096" width="8" style="72" customWidth="1"/>
    <col min="5097" max="5098" width="7.85546875" style="72" customWidth="1"/>
    <col min="5099" max="5099" width="8.85546875" style="72" customWidth="1"/>
    <col min="5100" max="5104" width="8.7109375" style="72" customWidth="1"/>
    <col min="5105" max="5348" width="7.28515625" style="72"/>
    <col min="5349" max="5349" width="1.28515625" style="72" customWidth="1"/>
    <col min="5350" max="5350" width="7.85546875" style="72" customWidth="1"/>
    <col min="5351" max="5351" width="29" style="72" customWidth="1"/>
    <col min="5352" max="5352" width="8" style="72" customWidth="1"/>
    <col min="5353" max="5354" width="7.85546875" style="72" customWidth="1"/>
    <col min="5355" max="5355" width="8.85546875" style="72" customWidth="1"/>
    <col min="5356" max="5360" width="8.7109375" style="72" customWidth="1"/>
    <col min="5361" max="5604" width="7.28515625" style="72"/>
    <col min="5605" max="5605" width="1.28515625" style="72" customWidth="1"/>
    <col min="5606" max="5606" width="7.85546875" style="72" customWidth="1"/>
    <col min="5607" max="5607" width="29" style="72" customWidth="1"/>
    <col min="5608" max="5608" width="8" style="72" customWidth="1"/>
    <col min="5609" max="5610" width="7.85546875" style="72" customWidth="1"/>
    <col min="5611" max="5611" width="8.85546875" style="72" customWidth="1"/>
    <col min="5612" max="5616" width="8.7109375" style="72" customWidth="1"/>
    <col min="5617" max="5860" width="7.28515625" style="72"/>
    <col min="5861" max="5861" width="1.28515625" style="72" customWidth="1"/>
    <col min="5862" max="5862" width="7.85546875" style="72" customWidth="1"/>
    <col min="5863" max="5863" width="29" style="72" customWidth="1"/>
    <col min="5864" max="5864" width="8" style="72" customWidth="1"/>
    <col min="5865" max="5866" width="7.85546875" style="72" customWidth="1"/>
    <col min="5867" max="5867" width="8.85546875" style="72" customWidth="1"/>
    <col min="5868" max="5872" width="8.7109375" style="72" customWidth="1"/>
    <col min="5873" max="6116" width="7.28515625" style="72"/>
    <col min="6117" max="6117" width="1.28515625" style="72" customWidth="1"/>
    <col min="6118" max="6118" width="7.85546875" style="72" customWidth="1"/>
    <col min="6119" max="6119" width="29" style="72" customWidth="1"/>
    <col min="6120" max="6120" width="8" style="72" customWidth="1"/>
    <col min="6121" max="6122" width="7.85546875" style="72" customWidth="1"/>
    <col min="6123" max="6123" width="8.85546875" style="72" customWidth="1"/>
    <col min="6124" max="6128" width="8.7109375" style="72" customWidth="1"/>
    <col min="6129" max="6372" width="7.28515625" style="72"/>
    <col min="6373" max="6373" width="1.28515625" style="72" customWidth="1"/>
    <col min="6374" max="6374" width="7.85546875" style="72" customWidth="1"/>
    <col min="6375" max="6375" width="29" style="72" customWidth="1"/>
    <col min="6376" max="6376" width="8" style="72" customWidth="1"/>
    <col min="6377" max="6378" width="7.85546875" style="72" customWidth="1"/>
    <col min="6379" max="6379" width="8.85546875" style="72" customWidth="1"/>
    <col min="6380" max="6384" width="8.7109375" style="72" customWidth="1"/>
    <col min="6385" max="6628" width="7.28515625" style="72"/>
    <col min="6629" max="6629" width="1.28515625" style="72" customWidth="1"/>
    <col min="6630" max="6630" width="7.85546875" style="72" customWidth="1"/>
    <col min="6631" max="6631" width="29" style="72" customWidth="1"/>
    <col min="6632" max="6632" width="8" style="72" customWidth="1"/>
    <col min="6633" max="6634" width="7.85546875" style="72" customWidth="1"/>
    <col min="6635" max="6635" width="8.85546875" style="72" customWidth="1"/>
    <col min="6636" max="6640" width="8.7109375" style="72" customWidth="1"/>
    <col min="6641" max="6884" width="7.28515625" style="72"/>
    <col min="6885" max="6885" width="1.28515625" style="72" customWidth="1"/>
    <col min="6886" max="6886" width="7.85546875" style="72" customWidth="1"/>
    <col min="6887" max="6887" width="29" style="72" customWidth="1"/>
    <col min="6888" max="6888" width="8" style="72" customWidth="1"/>
    <col min="6889" max="6890" width="7.85546875" style="72" customWidth="1"/>
    <col min="6891" max="6891" width="8.85546875" style="72" customWidth="1"/>
    <col min="6892" max="6896" width="8.7109375" style="72" customWidth="1"/>
    <col min="6897" max="7140" width="7.28515625" style="72"/>
    <col min="7141" max="7141" width="1.28515625" style="72" customWidth="1"/>
    <col min="7142" max="7142" width="7.85546875" style="72" customWidth="1"/>
    <col min="7143" max="7143" width="29" style="72" customWidth="1"/>
    <col min="7144" max="7144" width="8" style="72" customWidth="1"/>
    <col min="7145" max="7146" width="7.85546875" style="72" customWidth="1"/>
    <col min="7147" max="7147" width="8.85546875" style="72" customWidth="1"/>
    <col min="7148" max="7152" width="8.7109375" style="72" customWidth="1"/>
    <col min="7153" max="7396" width="7.28515625" style="72"/>
    <col min="7397" max="7397" width="1.28515625" style="72" customWidth="1"/>
    <col min="7398" max="7398" width="7.85546875" style="72" customWidth="1"/>
    <col min="7399" max="7399" width="29" style="72" customWidth="1"/>
    <col min="7400" max="7400" width="8" style="72" customWidth="1"/>
    <col min="7401" max="7402" width="7.85546875" style="72" customWidth="1"/>
    <col min="7403" max="7403" width="8.85546875" style="72" customWidth="1"/>
    <col min="7404" max="7408" width="8.7109375" style="72" customWidth="1"/>
    <col min="7409" max="7652" width="7.28515625" style="72"/>
    <col min="7653" max="7653" width="1.28515625" style="72" customWidth="1"/>
    <col min="7654" max="7654" width="7.85546875" style="72" customWidth="1"/>
    <col min="7655" max="7655" width="29" style="72" customWidth="1"/>
    <col min="7656" max="7656" width="8" style="72" customWidth="1"/>
    <col min="7657" max="7658" width="7.85546875" style="72" customWidth="1"/>
    <col min="7659" max="7659" width="8.85546875" style="72" customWidth="1"/>
    <col min="7660" max="7664" width="8.7109375" style="72" customWidth="1"/>
    <col min="7665" max="7908" width="7.28515625" style="72"/>
    <col min="7909" max="7909" width="1.28515625" style="72" customWidth="1"/>
    <col min="7910" max="7910" width="7.85546875" style="72" customWidth="1"/>
    <col min="7911" max="7911" width="29" style="72" customWidth="1"/>
    <col min="7912" max="7912" width="8" style="72" customWidth="1"/>
    <col min="7913" max="7914" width="7.85546875" style="72" customWidth="1"/>
    <col min="7915" max="7915" width="8.85546875" style="72" customWidth="1"/>
    <col min="7916" max="7920" width="8.7109375" style="72" customWidth="1"/>
    <col min="7921" max="8164" width="7.28515625" style="72"/>
    <col min="8165" max="8165" width="1.28515625" style="72" customWidth="1"/>
    <col min="8166" max="8166" width="7.85546875" style="72" customWidth="1"/>
    <col min="8167" max="8167" width="29" style="72" customWidth="1"/>
    <col min="8168" max="8168" width="8" style="72" customWidth="1"/>
    <col min="8169" max="8170" width="7.85546875" style="72" customWidth="1"/>
    <col min="8171" max="8171" width="8.85546875" style="72" customWidth="1"/>
    <col min="8172" max="8176" width="8.7109375" style="72" customWidth="1"/>
    <col min="8177" max="8420" width="7.28515625" style="72"/>
    <col min="8421" max="8421" width="1.28515625" style="72" customWidth="1"/>
    <col min="8422" max="8422" width="7.85546875" style="72" customWidth="1"/>
    <col min="8423" max="8423" width="29" style="72" customWidth="1"/>
    <col min="8424" max="8424" width="8" style="72" customWidth="1"/>
    <col min="8425" max="8426" width="7.85546875" style="72" customWidth="1"/>
    <col min="8427" max="8427" width="8.85546875" style="72" customWidth="1"/>
    <col min="8428" max="8432" width="8.7109375" style="72" customWidth="1"/>
    <col min="8433" max="8676" width="7.28515625" style="72"/>
    <col min="8677" max="8677" width="1.28515625" style="72" customWidth="1"/>
    <col min="8678" max="8678" width="7.85546875" style="72" customWidth="1"/>
    <col min="8679" max="8679" width="29" style="72" customWidth="1"/>
    <col min="8680" max="8680" width="8" style="72" customWidth="1"/>
    <col min="8681" max="8682" width="7.85546875" style="72" customWidth="1"/>
    <col min="8683" max="8683" width="8.85546875" style="72" customWidth="1"/>
    <col min="8684" max="8688" width="8.7109375" style="72" customWidth="1"/>
    <col min="8689" max="16384" width="7.28515625" style="72"/>
  </cols>
  <sheetData>
    <row r="1" spans="1:11" s="65" customFormat="1" ht="15" customHeight="1" x14ac:dyDescent="0.2">
      <c r="A1" s="246" t="s">
        <v>149</v>
      </c>
      <c r="B1" s="246"/>
      <c r="C1" s="246"/>
      <c r="D1" s="246"/>
      <c r="E1" s="246"/>
      <c r="F1" s="246"/>
      <c r="G1" s="246"/>
      <c r="H1" s="246"/>
      <c r="I1" s="246"/>
      <c r="J1" s="246"/>
      <c r="K1" s="246"/>
    </row>
    <row r="2" spans="1:11" s="65" customFormat="1" ht="12" x14ac:dyDescent="0.2">
      <c r="A2" s="67"/>
      <c r="B2" s="66"/>
      <c r="C2" s="83"/>
      <c r="D2" s="83"/>
      <c r="E2" s="83"/>
      <c r="F2" s="83"/>
      <c r="G2" s="83"/>
      <c r="H2" s="83"/>
      <c r="I2" s="84"/>
      <c r="J2" s="84"/>
      <c r="K2" s="84"/>
    </row>
    <row r="3" spans="1:11" s="68" customFormat="1" ht="15.6" customHeight="1" x14ac:dyDescent="0.2">
      <c r="A3" s="247" t="s">
        <v>150</v>
      </c>
      <c r="B3" s="147"/>
      <c r="C3" s="225" t="s">
        <v>39</v>
      </c>
      <c r="D3" s="225"/>
      <c r="E3" s="225"/>
      <c r="F3" s="225" t="s">
        <v>74</v>
      </c>
      <c r="G3" s="225"/>
      <c r="H3" s="225"/>
      <c r="I3" s="225"/>
      <c r="J3" s="225"/>
      <c r="K3" s="226"/>
    </row>
    <row r="4" spans="1:11" s="68" customFormat="1" ht="15.6" customHeight="1" x14ac:dyDescent="0.2">
      <c r="A4" s="248"/>
      <c r="B4" s="148"/>
      <c r="C4" s="250" t="s">
        <v>76</v>
      </c>
      <c r="D4" s="150" t="s">
        <v>75</v>
      </c>
      <c r="E4" s="150"/>
      <c r="F4" s="250" t="s">
        <v>76</v>
      </c>
      <c r="G4" s="227" t="s">
        <v>75</v>
      </c>
      <c r="H4" s="228"/>
      <c r="I4" s="250" t="s">
        <v>76</v>
      </c>
      <c r="J4" s="150" t="s">
        <v>75</v>
      </c>
      <c r="K4" s="151"/>
    </row>
    <row r="5" spans="1:11" s="68" customFormat="1" ht="30.6" customHeight="1" x14ac:dyDescent="0.2">
      <c r="A5" s="248"/>
      <c r="B5" s="148" t="s">
        <v>42</v>
      </c>
      <c r="C5" s="251"/>
      <c r="D5" s="152" t="s">
        <v>77</v>
      </c>
      <c r="E5" s="153" t="s">
        <v>78</v>
      </c>
      <c r="F5" s="251"/>
      <c r="G5" s="152" t="s">
        <v>77</v>
      </c>
      <c r="H5" s="153" t="s">
        <v>78</v>
      </c>
      <c r="I5" s="251"/>
      <c r="J5" s="152" t="s">
        <v>77</v>
      </c>
      <c r="K5" s="154" t="s">
        <v>78</v>
      </c>
    </row>
    <row r="6" spans="1:11" s="68" customFormat="1" ht="12.75" customHeight="1" x14ac:dyDescent="0.2">
      <c r="A6" s="248"/>
      <c r="B6" s="148"/>
      <c r="C6" s="229">
        <v>42401</v>
      </c>
      <c r="D6" s="230"/>
      <c r="E6" s="230"/>
      <c r="F6" s="234">
        <v>42401</v>
      </c>
      <c r="G6" s="235"/>
      <c r="H6" s="235"/>
      <c r="I6" s="236" t="s">
        <v>142</v>
      </c>
      <c r="J6" s="237"/>
      <c r="K6" s="238"/>
    </row>
    <row r="7" spans="1:11" s="68" customFormat="1" ht="12.75" customHeight="1" x14ac:dyDescent="0.2">
      <c r="A7" s="248"/>
      <c r="B7" s="148"/>
      <c r="C7" s="231"/>
      <c r="D7" s="232"/>
      <c r="E7" s="232"/>
      <c r="F7" s="239" t="s">
        <v>72</v>
      </c>
      <c r="G7" s="240"/>
      <c r="H7" s="240"/>
      <c r="I7" s="239" t="s">
        <v>72</v>
      </c>
      <c r="J7" s="240"/>
      <c r="K7" s="241"/>
    </row>
    <row r="8" spans="1:11" s="68" customFormat="1" ht="12.75" customHeight="1" x14ac:dyDescent="0.2">
      <c r="A8" s="248"/>
      <c r="B8" s="148"/>
      <c r="C8" s="233"/>
      <c r="D8" s="233"/>
      <c r="E8" s="233"/>
      <c r="F8" s="242" t="s">
        <v>139</v>
      </c>
      <c r="G8" s="243"/>
      <c r="H8" s="243"/>
      <c r="I8" s="244" t="s">
        <v>138</v>
      </c>
      <c r="J8" s="243"/>
      <c r="K8" s="245"/>
    </row>
    <row r="9" spans="1:11" s="68" customFormat="1" ht="15.6" customHeight="1" x14ac:dyDescent="0.2">
      <c r="A9" s="249"/>
      <c r="B9" s="149"/>
      <c r="C9" s="227" t="s">
        <v>83</v>
      </c>
      <c r="D9" s="227"/>
      <c r="E9" s="227"/>
      <c r="F9" s="150" t="s">
        <v>73</v>
      </c>
      <c r="G9" s="150"/>
      <c r="H9" s="150"/>
      <c r="I9" s="150"/>
      <c r="J9" s="150"/>
      <c r="K9" s="151"/>
    </row>
    <row r="10" spans="1:11" s="68" customFormat="1" ht="12.75" customHeight="1" x14ac:dyDescent="0.2">
      <c r="A10" s="60"/>
      <c r="B10" s="155"/>
      <c r="C10" s="108"/>
      <c r="D10" s="108"/>
      <c r="E10" s="108"/>
      <c r="F10" s="112"/>
      <c r="G10" s="112"/>
      <c r="H10" s="112"/>
      <c r="I10" s="112"/>
      <c r="J10" s="112"/>
      <c r="K10" s="112"/>
    </row>
    <row r="11" spans="1:11" s="55" customFormat="1" ht="12.75" customHeight="1" x14ac:dyDescent="0.2">
      <c r="A11" s="121" t="s">
        <v>44</v>
      </c>
      <c r="B11" s="128" t="s">
        <v>45</v>
      </c>
      <c r="C11" s="105">
        <v>111.9</v>
      </c>
      <c r="D11" s="105">
        <v>108</v>
      </c>
      <c r="E11" s="105">
        <v>126</v>
      </c>
      <c r="F11" s="104">
        <v>0.2</v>
      </c>
      <c r="G11" s="104">
        <v>0</v>
      </c>
      <c r="H11" s="104">
        <v>0.8</v>
      </c>
      <c r="I11" s="104">
        <v>2.1</v>
      </c>
      <c r="J11" s="104">
        <v>1.6</v>
      </c>
      <c r="K11" s="104">
        <v>3.6</v>
      </c>
    </row>
    <row r="12" spans="1:11" s="55" customFormat="1" ht="12.75" customHeight="1" x14ac:dyDescent="0.2">
      <c r="A12" s="121"/>
      <c r="B12" s="129" t="s">
        <v>46</v>
      </c>
      <c r="C12" s="108"/>
      <c r="D12" s="108"/>
      <c r="E12" s="108"/>
      <c r="F12" s="107"/>
      <c r="G12" s="107"/>
      <c r="H12" s="107"/>
      <c r="I12" s="107"/>
      <c r="J12" s="107"/>
      <c r="K12" s="107"/>
    </row>
    <row r="13" spans="1:11" s="55" customFormat="1" ht="12.75" customHeight="1" x14ac:dyDescent="0.2">
      <c r="A13" s="57" t="s">
        <v>47</v>
      </c>
      <c r="B13" s="129" t="s">
        <v>48</v>
      </c>
      <c r="C13" s="108">
        <v>116.8</v>
      </c>
      <c r="D13" s="108">
        <v>108.9</v>
      </c>
      <c r="E13" s="108">
        <v>161.5</v>
      </c>
      <c r="F13" s="107">
        <v>1.7</v>
      </c>
      <c r="G13" s="107">
        <v>-0.1</v>
      </c>
      <c r="H13" s="107">
        <v>9.6</v>
      </c>
      <c r="I13" s="107">
        <v>2.9</v>
      </c>
      <c r="J13" s="107">
        <v>1.7</v>
      </c>
      <c r="K13" s="107">
        <v>8.3000000000000007</v>
      </c>
    </row>
    <row r="14" spans="1:11" s="55" customFormat="1" ht="12.75" customHeight="1" x14ac:dyDescent="0.2">
      <c r="A14" s="57" t="s">
        <v>49</v>
      </c>
      <c r="B14" s="129" t="s">
        <v>50</v>
      </c>
      <c r="C14" s="108">
        <v>89.8</v>
      </c>
      <c r="D14" s="108">
        <v>94.6</v>
      </c>
      <c r="E14" s="108">
        <v>107.3</v>
      </c>
      <c r="F14" s="107">
        <v>-8</v>
      </c>
      <c r="G14" s="107">
        <v>0.9</v>
      </c>
      <c r="H14" s="107">
        <v>-11.3</v>
      </c>
      <c r="I14" s="107">
        <v>-2.2999999999999998</v>
      </c>
      <c r="J14" s="107">
        <v>0.6</v>
      </c>
      <c r="K14" s="107">
        <v>-3.5</v>
      </c>
    </row>
    <row r="15" spans="1:11" s="55" customFormat="1" ht="12.75" customHeight="1" x14ac:dyDescent="0.2">
      <c r="A15" s="121" t="s">
        <v>51</v>
      </c>
      <c r="B15" s="128" t="s">
        <v>52</v>
      </c>
      <c r="C15" s="105">
        <v>151.9</v>
      </c>
      <c r="D15" s="105">
        <v>149.5</v>
      </c>
      <c r="E15" s="105">
        <v>146.30000000000001</v>
      </c>
      <c r="F15" s="104">
        <v>2.7</v>
      </c>
      <c r="G15" s="104">
        <v>-6.9</v>
      </c>
      <c r="H15" s="104">
        <v>20.5</v>
      </c>
      <c r="I15" s="104">
        <v>4.0999999999999996</v>
      </c>
      <c r="J15" s="104">
        <v>-7.2</v>
      </c>
      <c r="K15" s="104">
        <v>25.9</v>
      </c>
    </row>
    <row r="16" spans="1:11" s="55" customFormat="1" ht="12.75" customHeight="1" x14ac:dyDescent="0.2">
      <c r="A16" s="121">
        <v>55</v>
      </c>
      <c r="B16" s="128" t="s">
        <v>53</v>
      </c>
      <c r="C16" s="105">
        <v>112.7</v>
      </c>
      <c r="D16" s="105">
        <v>108.5</v>
      </c>
      <c r="E16" s="105">
        <v>127.5</v>
      </c>
      <c r="F16" s="104">
        <v>0.3</v>
      </c>
      <c r="G16" s="104">
        <v>-0.2</v>
      </c>
      <c r="H16" s="104">
        <v>1.4</v>
      </c>
      <c r="I16" s="104">
        <v>2.2000000000000002</v>
      </c>
      <c r="J16" s="104">
        <v>1.4</v>
      </c>
      <c r="K16" s="104">
        <v>4.4000000000000004</v>
      </c>
    </row>
    <row r="17" spans="1:11" s="55" customFormat="1" ht="24.2" customHeight="1" x14ac:dyDescent="0.2">
      <c r="A17" s="60" t="s">
        <v>54</v>
      </c>
      <c r="B17" s="128" t="s">
        <v>147</v>
      </c>
      <c r="C17" s="105">
        <v>108.8</v>
      </c>
      <c r="D17" s="105">
        <v>111.3</v>
      </c>
      <c r="E17" s="105">
        <v>107</v>
      </c>
      <c r="F17" s="104">
        <v>1.1000000000000001</v>
      </c>
      <c r="G17" s="104">
        <v>1.9</v>
      </c>
      <c r="H17" s="104">
        <v>0.5</v>
      </c>
      <c r="I17" s="104">
        <v>3.2</v>
      </c>
      <c r="J17" s="104">
        <v>4.5999999999999996</v>
      </c>
      <c r="K17" s="104">
        <v>2.2000000000000002</v>
      </c>
    </row>
    <row r="18" spans="1:11" s="55" customFormat="1" ht="12.75" customHeight="1" x14ac:dyDescent="0.2">
      <c r="A18" s="63"/>
      <c r="B18" s="129" t="s">
        <v>46</v>
      </c>
      <c r="C18" s="108"/>
      <c r="D18" s="108"/>
      <c r="E18" s="108"/>
      <c r="F18" s="107"/>
      <c r="G18" s="107"/>
      <c r="H18" s="107"/>
      <c r="I18" s="107"/>
      <c r="J18" s="107"/>
      <c r="K18" s="107"/>
    </row>
    <row r="19" spans="1:11" s="55" customFormat="1" ht="24.2" customHeight="1" x14ac:dyDescent="0.2">
      <c r="A19" s="63" t="s">
        <v>55</v>
      </c>
      <c r="B19" s="130" t="s">
        <v>151</v>
      </c>
      <c r="C19" s="108">
        <v>112.7</v>
      </c>
      <c r="D19" s="108">
        <v>117.1</v>
      </c>
      <c r="E19" s="108">
        <v>108.8</v>
      </c>
      <c r="F19" s="107">
        <v>3</v>
      </c>
      <c r="G19" s="107">
        <v>2</v>
      </c>
      <c r="H19" s="107">
        <v>3.7</v>
      </c>
      <c r="I19" s="107">
        <v>4.0999999999999996</v>
      </c>
      <c r="J19" s="107">
        <v>5.6</v>
      </c>
      <c r="K19" s="107">
        <v>3</v>
      </c>
    </row>
    <row r="20" spans="1:11" s="55" customFormat="1" ht="12.75" customHeight="1" x14ac:dyDescent="0.2">
      <c r="A20" s="57" t="s">
        <v>56</v>
      </c>
      <c r="B20" s="129" t="s">
        <v>57</v>
      </c>
      <c r="C20" s="108">
        <v>86.5</v>
      </c>
      <c r="D20" s="108">
        <v>99.6</v>
      </c>
      <c r="E20" s="108">
        <v>78.900000000000006</v>
      </c>
      <c r="F20" s="107">
        <v>-6.2</v>
      </c>
      <c r="G20" s="107">
        <v>-6.7</v>
      </c>
      <c r="H20" s="107">
        <v>-5.9</v>
      </c>
      <c r="I20" s="107">
        <v>-4.9000000000000004</v>
      </c>
      <c r="J20" s="107">
        <v>-5.5</v>
      </c>
      <c r="K20" s="107">
        <v>-4.4000000000000004</v>
      </c>
    </row>
    <row r="21" spans="1:11" s="55" customFormat="1" ht="12.75" customHeight="1" x14ac:dyDescent="0.2">
      <c r="A21" s="57" t="s">
        <v>58</v>
      </c>
      <c r="B21" s="129" t="s">
        <v>59</v>
      </c>
      <c r="C21" s="108">
        <v>105</v>
      </c>
      <c r="D21" s="108">
        <v>100.9</v>
      </c>
      <c r="E21" s="108">
        <v>109.5</v>
      </c>
      <c r="F21" s="107">
        <v>-2.9</v>
      </c>
      <c r="G21" s="107">
        <v>4.8</v>
      </c>
      <c r="H21" s="107">
        <v>-6</v>
      </c>
      <c r="I21" s="107">
        <v>6.5</v>
      </c>
      <c r="J21" s="107">
        <v>10.6</v>
      </c>
      <c r="K21" s="107">
        <v>4.8</v>
      </c>
    </row>
    <row r="22" spans="1:11" s="55" customFormat="1" ht="24.2" customHeight="1" x14ac:dyDescent="0.2">
      <c r="A22" s="60" t="s">
        <v>60</v>
      </c>
      <c r="B22" s="128" t="s">
        <v>61</v>
      </c>
      <c r="C22" s="105">
        <v>133.69999999999999</v>
      </c>
      <c r="D22" s="105">
        <v>135.19999999999999</v>
      </c>
      <c r="E22" s="105">
        <v>132.19999999999999</v>
      </c>
      <c r="F22" s="104">
        <v>-3.4</v>
      </c>
      <c r="G22" s="104">
        <v>-5.5</v>
      </c>
      <c r="H22" s="104">
        <v>-2</v>
      </c>
      <c r="I22" s="104">
        <v>-5</v>
      </c>
      <c r="J22" s="104">
        <v>-5.2</v>
      </c>
      <c r="K22" s="104">
        <v>-4.8</v>
      </c>
    </row>
    <row r="23" spans="1:11" s="55" customFormat="1" ht="12.75" customHeight="1" x14ac:dyDescent="0.2">
      <c r="A23" s="121" t="s">
        <v>62</v>
      </c>
      <c r="B23" s="128" t="s">
        <v>63</v>
      </c>
      <c r="C23" s="105">
        <v>132</v>
      </c>
      <c r="D23" s="105">
        <v>136.6</v>
      </c>
      <c r="E23" s="105">
        <v>130.30000000000001</v>
      </c>
      <c r="F23" s="104">
        <v>8.6999999999999993</v>
      </c>
      <c r="G23" s="104">
        <v>18.2</v>
      </c>
      <c r="H23" s="104">
        <v>6.3</v>
      </c>
      <c r="I23" s="104">
        <v>9.4</v>
      </c>
      <c r="J23" s="104">
        <v>18.899999999999999</v>
      </c>
      <c r="K23" s="104">
        <v>7.1</v>
      </c>
    </row>
    <row r="24" spans="1:11" s="55" customFormat="1" ht="12.75" customHeight="1" x14ac:dyDescent="0.2">
      <c r="A24" s="57"/>
      <c r="B24" s="129" t="s">
        <v>46</v>
      </c>
      <c r="C24" s="105"/>
      <c r="D24" s="105"/>
      <c r="E24" s="105"/>
      <c r="F24" s="104"/>
      <c r="G24" s="104"/>
      <c r="H24" s="104"/>
      <c r="I24" s="104"/>
      <c r="J24" s="104"/>
      <c r="K24" s="104"/>
    </row>
    <row r="25" spans="1:11" s="55" customFormat="1" ht="12.75" customHeight="1" x14ac:dyDescent="0.2">
      <c r="A25" s="57" t="s">
        <v>64</v>
      </c>
      <c r="B25" s="129" t="s">
        <v>65</v>
      </c>
      <c r="C25" s="108">
        <v>119.1</v>
      </c>
      <c r="D25" s="108">
        <v>148.6</v>
      </c>
      <c r="E25" s="108">
        <v>110.3</v>
      </c>
      <c r="F25" s="107">
        <v>10.7</v>
      </c>
      <c r="G25" s="107">
        <v>26.7</v>
      </c>
      <c r="H25" s="107">
        <v>6.1</v>
      </c>
      <c r="I25" s="107">
        <v>11</v>
      </c>
      <c r="J25" s="107">
        <v>26.6</v>
      </c>
      <c r="K25" s="107">
        <v>6.5</v>
      </c>
    </row>
    <row r="26" spans="1:11" s="55" customFormat="1" ht="12.75" customHeight="1" x14ac:dyDescent="0.2">
      <c r="A26" s="121">
        <v>56</v>
      </c>
      <c r="B26" s="128" t="s">
        <v>66</v>
      </c>
      <c r="C26" s="105">
        <v>116.9</v>
      </c>
      <c r="D26" s="105">
        <v>118.4</v>
      </c>
      <c r="E26" s="105">
        <v>116.3</v>
      </c>
      <c r="F26" s="104">
        <v>0.9</v>
      </c>
      <c r="G26" s="104">
        <v>1.1000000000000001</v>
      </c>
      <c r="H26" s="104">
        <v>0.9</v>
      </c>
      <c r="I26" s="104">
        <v>1.9</v>
      </c>
      <c r="J26" s="104">
        <v>3</v>
      </c>
      <c r="K26" s="104">
        <v>1.3</v>
      </c>
    </row>
    <row r="27" spans="1:11" s="55" customFormat="1" ht="12.75" customHeight="1" x14ac:dyDescent="0.2">
      <c r="A27" s="121" t="s">
        <v>67</v>
      </c>
      <c r="B27" s="128" t="s">
        <v>68</v>
      </c>
      <c r="C27" s="105">
        <v>112.2</v>
      </c>
      <c r="D27" s="105">
        <v>114.1</v>
      </c>
      <c r="E27" s="105">
        <v>111</v>
      </c>
      <c r="F27" s="104">
        <v>2.4</v>
      </c>
      <c r="G27" s="104">
        <v>3.5</v>
      </c>
      <c r="H27" s="104">
        <v>1.7</v>
      </c>
      <c r="I27" s="104">
        <v>4.2</v>
      </c>
      <c r="J27" s="104">
        <v>5.9</v>
      </c>
      <c r="K27" s="104">
        <v>3.3</v>
      </c>
    </row>
    <row r="28" spans="1:11" s="55" customFormat="1" ht="12.75" customHeight="1" x14ac:dyDescent="0.2">
      <c r="A28" s="124" t="s">
        <v>69</v>
      </c>
      <c r="B28" s="131" t="s">
        <v>70</v>
      </c>
      <c r="C28" s="127">
        <v>115.9</v>
      </c>
      <c r="D28" s="127">
        <v>114.9</v>
      </c>
      <c r="E28" s="127">
        <v>117.1</v>
      </c>
      <c r="F28" s="126">
        <v>0.8</v>
      </c>
      <c r="G28" s="126">
        <v>0.7</v>
      </c>
      <c r="H28" s="126">
        <v>0.9</v>
      </c>
      <c r="I28" s="126">
        <v>2</v>
      </c>
      <c r="J28" s="126">
        <v>2.5</v>
      </c>
      <c r="K28" s="126">
        <v>1.6</v>
      </c>
    </row>
    <row r="29" spans="1:11" s="71" customFormat="1" ht="19.899999999999999" customHeight="1" x14ac:dyDescent="0.2">
      <c r="A29" s="122" t="s">
        <v>148</v>
      </c>
      <c r="B29" s="69"/>
      <c r="C29" s="62"/>
      <c r="D29" s="62"/>
      <c r="E29" s="62"/>
      <c r="F29" s="70"/>
      <c r="G29" s="70"/>
      <c r="H29" s="70"/>
      <c r="I29" s="70"/>
      <c r="J29" s="70"/>
      <c r="K29" s="70"/>
    </row>
    <row r="30" spans="1:11" s="71" customFormat="1" ht="19.899999999999999" customHeight="1" x14ac:dyDescent="0.2">
      <c r="A30" s="122"/>
      <c r="B30" s="69"/>
      <c r="C30" s="62"/>
      <c r="D30" s="62"/>
      <c r="E30" s="62"/>
      <c r="F30" s="70"/>
      <c r="G30" s="70"/>
      <c r="H30" s="70"/>
      <c r="I30" s="70"/>
      <c r="J30" s="70"/>
      <c r="K30" s="70"/>
    </row>
    <row r="31" spans="1:11" s="71" customFormat="1" ht="19.899999999999999" customHeight="1" x14ac:dyDescent="0.2">
      <c r="A31" s="122"/>
      <c r="B31" s="69"/>
      <c r="C31" s="62"/>
      <c r="D31" s="62"/>
      <c r="E31" s="62"/>
      <c r="F31" s="70"/>
      <c r="G31" s="70"/>
      <c r="H31" s="70"/>
      <c r="I31" s="70"/>
      <c r="J31" s="70"/>
      <c r="K31" s="70"/>
    </row>
    <row r="32" spans="1:11" ht="46.5" customHeight="1" x14ac:dyDescent="0.2">
      <c r="A32" s="224" t="s">
        <v>79</v>
      </c>
      <c r="B32" s="224"/>
      <c r="C32" s="224"/>
      <c r="D32" s="224"/>
      <c r="E32" s="224"/>
      <c r="F32" s="224"/>
      <c r="G32" s="224"/>
      <c r="H32" s="224"/>
      <c r="I32" s="224"/>
      <c r="J32" s="224"/>
      <c r="K32" s="224"/>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A1:K1"/>
    <mergeCell ref="A3:A9"/>
    <mergeCell ref="I4:I5"/>
    <mergeCell ref="F4:F5"/>
    <mergeCell ref="C4:C5"/>
    <mergeCell ref="C9:E9"/>
    <mergeCell ref="A32:K32"/>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02/16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52" t="s">
        <v>11</v>
      </c>
      <c r="B3" s="257" t="s">
        <v>12</v>
      </c>
      <c r="C3" s="258"/>
      <c r="D3" s="8"/>
      <c r="E3" s="8"/>
      <c r="F3" s="8"/>
      <c r="G3" s="8"/>
      <c r="H3" s="8"/>
      <c r="I3" s="8"/>
      <c r="J3" s="8"/>
      <c r="K3" s="8"/>
      <c r="L3" s="8"/>
      <c r="M3" s="8"/>
      <c r="N3" s="8"/>
      <c r="O3" s="8"/>
      <c r="P3" s="10"/>
      <c r="Q3" s="10"/>
      <c r="R3" s="11"/>
      <c r="S3" s="11"/>
      <c r="T3" s="11"/>
      <c r="U3" s="11"/>
      <c r="V3" s="11"/>
      <c r="W3" s="11"/>
      <c r="X3" s="11"/>
      <c r="Y3" s="11"/>
      <c r="Z3" s="11"/>
    </row>
    <row r="4" spans="1:26" x14ac:dyDescent="0.2">
      <c r="A4" s="253"/>
      <c r="B4" s="259" t="s">
        <v>28</v>
      </c>
      <c r="C4" s="260"/>
      <c r="D4" s="8"/>
      <c r="E4" s="8"/>
      <c r="F4" s="8"/>
      <c r="G4" s="8"/>
      <c r="H4" s="8"/>
      <c r="I4" s="8"/>
      <c r="J4" s="8"/>
      <c r="K4" s="8"/>
      <c r="L4" s="8"/>
      <c r="M4" s="8"/>
      <c r="N4" s="8"/>
      <c r="O4" s="8"/>
      <c r="P4" s="10"/>
      <c r="Q4" s="10"/>
      <c r="R4" s="11"/>
      <c r="S4" s="11"/>
      <c r="T4" s="11"/>
      <c r="U4" s="11"/>
      <c r="V4" s="11"/>
      <c r="W4" s="11"/>
      <c r="X4" s="11"/>
      <c r="Y4" s="11"/>
      <c r="Z4" s="11"/>
    </row>
    <row r="5" spans="1:26" x14ac:dyDescent="0.2">
      <c r="A5" s="253"/>
      <c r="B5" s="255"/>
      <c r="C5" s="256"/>
      <c r="D5" s="8"/>
      <c r="E5" s="8"/>
      <c r="F5" s="8"/>
      <c r="G5" s="8"/>
      <c r="H5" s="8"/>
      <c r="I5" s="8"/>
      <c r="J5" s="8"/>
      <c r="K5" s="8"/>
      <c r="L5" s="8"/>
      <c r="M5" s="8"/>
      <c r="N5" s="8"/>
      <c r="O5" s="8"/>
      <c r="P5" s="8"/>
      <c r="Q5" s="8"/>
      <c r="R5" s="8"/>
      <c r="S5" s="8"/>
      <c r="T5" s="8"/>
      <c r="U5" s="8"/>
      <c r="V5" s="8"/>
      <c r="W5" s="8"/>
      <c r="X5" s="8"/>
      <c r="Y5" s="8"/>
      <c r="Z5" s="11"/>
    </row>
    <row r="6" spans="1:26" x14ac:dyDescent="0.2">
      <c r="A6" s="254"/>
      <c r="B6" s="255"/>
      <c r="C6" s="25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02_16_HH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2017-04-12T05:34:59Z</cp:lastPrinted>
  <dcterms:created xsi:type="dcterms:W3CDTF">2012-03-28T07:56:08Z</dcterms:created>
  <dcterms:modified xsi:type="dcterms:W3CDTF">2017-04-12T05:35:07Z</dcterms:modified>
  <cp:category>LIS-Bericht</cp:category>
</cp:coreProperties>
</file>