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HH\"/>
    </mc:Choice>
  </mc:AlternateContent>
  <bookViews>
    <workbookView xWindow="1050" yWindow="180" windowWidth="17925" windowHeight="11355"/>
  </bookViews>
  <sheets>
    <sheet name="G_IV_3_m 0220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1'!$A$1:$J$36</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<sst xmlns="http://schemas.openxmlformats.org/spreadsheetml/2006/main" count="276" uniqueCount="158">
  <si>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</si>
  <si>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</si>
  <si>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</si>
  <si>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</si>
  <si>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</si>
  <si>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</si>
  <si>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</si>
  <si>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</si>
  <si>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</si>
  <si>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</si>
  <si>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</si>
  <si>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</si>
  <si>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</si>
  <si>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</si>
  <si>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</si>
  <si>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</si>
  <si>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</si>
  <si>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</si>
  <si>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</si>
  <si>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</si>
  <si>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</si>
  <si>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</si>
  <si>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</si>
  <si>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</si>
  <si>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</si>
  <si>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</si>
  <si>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</si>
  <si>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</si>
  <si>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</si>
  <si>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</si>
  <si>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</si>
  <si>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</si>
  <si>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</si>
  <si>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</si>
  <si>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</si>
  <si>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</si>
  <si>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</si>
  <si>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</si>
  <si>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</si>
  <si>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</si>
  <si>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</si>
  <si>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</si>
  <si>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</si>
  <si>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</si>
  <si>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</si>
  <si>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</si>
  <si>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</si>
  <si>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</si>
  <si>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</si>
  <si>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</si>
  <si>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</si>
  <si>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</si>
  <si>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</si>
  <si>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</si>
  <si>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</si>
  <si>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</si>
  <si>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</si>
  <si>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</si>
  <si>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</si>
  <si>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</si>
  <si>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</si>
  <si>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</si>
  <si>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</si>
  <si>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</si>
  <si>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</si>
  <si>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</si>
  <si>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</si>
  <si>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</si>
  <si>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</si>
  <si>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</si>
  <si>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</si>
  <si>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</si>
  <si>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</si>
  <si>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</si>
  <si>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</si>
  <si>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</si>
  <si>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</si>
  <si>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</si>
  <si>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</si>
  <si>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</si>
  <si>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</si>
  <si>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</si>
  <si>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</si>
  <si>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</si>
  <si>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</si>
  <si>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</si>
  <si>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</si>
  <si>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</si>
  <si>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</si>
  <si>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</si>
  <si>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</si>
  <si>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</si>
  <si>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</si>
  <si>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</si>
  <si>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</si>
  <si>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</si>
  <si>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</si>
  <si>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</si>
  <si>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</si>
  <si>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</si>
  <si>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</si>
  <si>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</si>
  <si>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</si>
  <si>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</si>
  <si>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</si>
  <si>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</si>
  <si>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</si>
  <si>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</si>
  <si>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</si>
  <si>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</si>
  <si>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</si>
  <si>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</si>
  <si>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</si>
  <si>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</si>
  <si>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</si>
  <si>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</si>
  <si>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</si>
  <si>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</si>
  <si>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</si>
  <si>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</si>
  <si>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</si>
  <si>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</si>
  <si>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</si>
  <si>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</si>
  <si>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</si>
  <si>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</si>
  <si>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</si>
  <si>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</si>
  <si>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</si>
  <si>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</si>
  <si>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</si>
  <si>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</si>
  <si>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</si>
  <si>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</si>
  <si>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</si>
  <si>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</si>
  <si>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</si>
  <si>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</si>
  <si>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</si>
  <si>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</si>
  <si>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</si>
  <si>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</si>
  <si>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</si>
  <si>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</si>
  <si>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</si>
  <si>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2020    </t>
  </si>
  <si>
    <t>Kennziffer: G IV 3 - m 2/20 HH</t>
  </si>
  <si>
    <t>Februar 2020</t>
  </si>
  <si>
    <t>Februar
2020</t>
  </si>
  <si>
    <t>Februar
2019</t>
  </si>
  <si>
    <t>Januar
2020</t>
  </si>
  <si>
    <t xml:space="preserve">Januar 2020 bis Februar 2020
</t>
  </si>
  <si>
    <t>Januar 2020 bis Februar
2020</t>
  </si>
  <si>
    <t>Januar bis Februar 2020</t>
  </si>
  <si>
    <t>Januar bis Februar
2019</t>
  </si>
  <si>
    <t>Februar 2019</t>
  </si>
  <si>
    <t>Januar bis Februar 2019</t>
  </si>
  <si>
    <t>Herausgegeben am: 12. Juni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</si>
</sst>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6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177"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49" fontId="38" fillId="38" borderId="24" xfId="51" quotePrefix="1" applyNumberFormat="1" applyFont="1" applyFill="1" applyBorder="1" applyAlignment="1">
      <alignment horizontal="center" vertical="center" wrapText="1"/>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49" fontId="38" fillId="38" borderId="26" xfId="51" quotePrefix="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49" fontId="38" fillId="38" borderId="23" xfId="5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171" fontId="38" fillId="38" borderId="24" xfId="51" applyNumberFormat="1" applyFont="1" applyFill="1" applyBorder="1" applyAlignment="1">
      <alignment horizontal="center" vertical="center" wrapText="1"/>
    </xf>
    <xf numFmtId="0" fontId="13" fillId="38" borderId="24" xfId="51" applyFont="1" applyFill="1" applyBorder="1" applyAlignment="1">
      <alignment horizontal="center" vertical="center" wrapText="1"/>
    </xf>
    <xf numFmtId="0" fontId="13" fillId="38" borderId="25" xfId="51"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1" fontId="38" fillId="38" borderId="24" xfId="52" applyNumberFormat="1" applyFont="1" applyFill="1" applyBorder="1" applyAlignment="1">
      <alignment horizontal="center" vertical="center"/>
    </xf>
    <xf numFmtId="171" fontId="36" fillId="38" borderId="24" xfId="51" applyNumberFormat="1" applyFont="1" applyFill="1" applyBorder="1" applyAlignment="1">
      <alignment horizontal="center" vertical="center"/>
    </xf>
    <xf numFmtId="17" fontId="38" fillId="38" borderId="26" xfId="52" applyNumberFormat="1" applyFont="1" applyFill="1" applyBorder="1" applyAlignment="1">
      <alignment horizontal="center" vertical="center" wrapText="1"/>
    </xf>
    <xf numFmtId="17" fontId="38" fillId="38" borderId="28" xfId="52" applyNumberFormat="1" applyFont="1" applyFill="1" applyBorder="1" applyAlignment="1">
      <alignment horizontal="center" vertical="center" wrapText="1"/>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49" fontId="38" fillId="38" borderId="28" xfId="52" quotePrefix="1" applyNumberFormat="1" applyFont="1" applyFill="1" applyBorder="1" applyAlignment="1">
      <alignment horizontal="center" vertical="center" wrapText="1"/>
    </xf>
    <xf numFmtId="0" fontId="36" fillId="38" borderId="28" xfId="51" applyFont="1" applyFill="1" applyBorder="1" applyAlignment="1">
      <alignment horizontal="center" vertical="center"/>
    </xf>
    <xf numFmtId="49" fontId="38" fillId="38" borderId="28" xfId="52" applyNumberFormat="1" applyFont="1" applyFill="1" applyBorder="1" applyAlignment="1">
      <alignment horizontal="center" vertical="center" wrapText="1"/>
    </xf>
    <xf numFmtId="0" fontId="36" fillId="38" borderId="32" xfId="51" applyFont="1" applyFill="1" applyBorder="1" applyAlignment="1">
      <alignment horizontal="center" vertic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171" fontId="38" fillId="38" borderId="26" xfId="52" applyNumberFormat="1" applyFont="1" applyFill="1" applyBorder="1" applyAlignment="1">
      <alignment horizontal="center" vertical="center" wrapText="1"/>
    </xf>
    <xf numFmtId="171" fontId="36" fillId="38" borderId="26" xfId="51" applyNumberFormat="1" applyFont="1" applyFill="1" applyBorder="1" applyAlignment="1">
      <alignment horizontal="center" vertical="center" wrapText="1"/>
    </xf>
    <xf numFmtId="49" fontId="38" fillId="38" borderId="26" xfId="52" applyNumberFormat="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36" fillId="38" borderId="29" xfId="51" applyFont="1" applyFill="1" applyBorder="1" applyAlignment="1">
      <alignment horizontal="center" vertical="center" wrapText="1"/>
    </xf>
    <xf numFmtId="49" fontId="38" fillId="38" borderId="27" xfId="52" applyNumberFormat="1" applyFont="1" applyFill="1" applyBorder="1" applyAlignment="1">
      <alignment horizontal="center" vertical="center" wrapText="1"/>
    </xf>
    <xf numFmtId="0" fontId="36" fillId="38" borderId="27" xfId="51" applyFont="1" applyFill="1" applyBorder="1" applyAlignment="1">
      <alignment horizontal="center" vertical="center" wrapText="1"/>
    </xf>
    <xf numFmtId="0" fontId="36" fillId="38" borderId="36" xfId="5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685800</xdr:colOff>
      <xdr:row>19</xdr:row>
      <xdr:rowOff>38100</xdr:rowOff>
    </xdr:from>
    <xdr:to>
      <xdr:col>10</xdr:col>
      <xdr:colOff>593725</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21</xdr:row>
      <xdr:rowOff>38100</xdr:rowOff>
    </xdr:from>
    <xdr:to>
      <xdr:col>10</xdr:col>
      <xdr:colOff>428625</xdr:colOff>
      <xdr:row>22</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21</xdr:row>
      <xdr:rowOff>38100</xdr:rowOff>
    </xdr:from>
    <xdr:to>
      <xdr:col>10</xdr:col>
      <xdr:colOff>457200</xdr:colOff>
      <xdr:row>22</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304800</xdr:rowOff>
    </xdr:from>
    <xdr:to>
      <xdr:col>10</xdr:col>
      <xdr:colOff>342900</xdr:colOff>
      <xdr:row>55</xdr:row>
      <xdr:rowOff>133351</xdr:rowOff>
    </xdr:to>
    <xdr:sp macro="" textlink="">
      <xdr:nvSpPr>
        <xdr:cNvPr id="2" name="Text Box 1"/>
        <xdr:cNvSpPr txBox="1">
          <a:spLocks noChangeArrowheads="1"/>
        </xdr:cNvSpPr>
      </xdr:nvSpPr>
      <xdr:spPr bwMode="auto">
        <a:xfrm>
          <a:off x="19050" y="5715000"/>
          <a:ext cx="6296025" cy="41433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70" t="s">
        <v>26</v>
      </c>
      <c r="B3" s="170"/>
      <c r="C3" s="170"/>
      <c r="D3" s="170"/>
    </row>
    <row r="4" spans="1:7" ht="20.25" x14ac:dyDescent="0.3">
      <c r="A4" s="170" t="s">
        <v>27</v>
      </c>
      <c r="B4" s="170"/>
      <c r="C4" s="170"/>
      <c r="D4" s="170"/>
    </row>
    <row r="11" spans="1:7" ht="15" x14ac:dyDescent="0.2">
      <c r="A11" s="1"/>
      <c r="F11" s="2"/>
      <c r="G11" s="3"/>
    </row>
    <row r="13" spans="1:7" x14ac:dyDescent="0.2">
      <c r="A13" s="5"/>
    </row>
    <row r="15" spans="1:7" ht="23.25" x14ac:dyDescent="0.2">
      <c r="D15" s="171" t="s">
        <v>37</v>
      </c>
      <c r="E15" s="171"/>
      <c r="F15" s="171"/>
      <c r="G15" s="171"/>
    </row>
    <row r="16" spans="1:7" ht="15" x14ac:dyDescent="0.2">
      <c r="D16" s="172" t="s">
        <v>146</v>
      </c>
      <c r="E16" s="172"/>
      <c r="F16" s="172"/>
      <c r="G16" s="172"/>
    </row>
    <row r="18" spans="1:7" ht="25.5" x14ac:dyDescent="0.35">
      <c r="B18" s="173" t="s">
        <v>81</v>
      </c>
      <c r="C18" s="173"/>
      <c r="D18" s="173"/>
      <c r="E18" s="173"/>
      <c r="F18" s="173"/>
      <c r="G18" s="173"/>
    </row>
    <row r="19" spans="1:7" ht="25.5" x14ac:dyDescent="0.35">
      <c r="B19" s="173" t="s">
        <v>82</v>
      </c>
      <c r="C19" s="173"/>
      <c r="D19" s="173"/>
      <c r="E19" s="173"/>
      <c r="F19" s="173"/>
      <c r="G19" s="173"/>
    </row>
    <row r="20" spans="1:7" ht="25.5" x14ac:dyDescent="0.35">
      <c r="A20" s="41"/>
      <c r="B20" s="174" t="s">
        <v>147</v>
      </c>
      <c r="C20" s="173"/>
      <c r="D20" s="173"/>
      <c r="E20" s="173"/>
      <c r="F20" s="173"/>
      <c r="G20" s="173"/>
    </row>
    <row r="21" spans="1:7" ht="16.5" x14ac:dyDescent="0.25">
      <c r="B21" s="41"/>
      <c r="C21" s="41"/>
      <c r="D21" s="41"/>
      <c r="E21" s="41"/>
      <c r="F21" s="41"/>
    </row>
    <row r="22" spans="1:7" ht="16.5" x14ac:dyDescent="0.25">
      <c r="A22" s="49"/>
      <c r="E22" s="169" t="s">
        <v>157</v>
      </c>
      <c r="F22" s="169"/>
      <c r="G22" s="169"/>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75" x14ac:dyDescent="0.25">
      <c r="A1" s="176" t="s">
        <v>83</v>
      </c>
      <c r="B1" s="176"/>
      <c r="C1" s="176"/>
      <c r="D1" s="176"/>
      <c r="E1" s="176"/>
      <c r="F1" s="176"/>
      <c r="G1" s="176"/>
    </row>
    <row r="2" spans="1:7" ht="15.75" x14ac:dyDescent="0.25">
      <c r="A2" s="105"/>
      <c r="B2" s="105"/>
      <c r="C2" s="105"/>
      <c r="D2" s="105"/>
      <c r="E2" s="105"/>
      <c r="F2" s="105"/>
      <c r="G2" s="105"/>
    </row>
    <row r="3" spans="1:7" x14ac:dyDescent="0.2">
      <c r="A3" s="106"/>
      <c r="B3" s="106"/>
      <c r="C3" s="106"/>
      <c r="D3" s="106"/>
      <c r="E3" s="106"/>
      <c r="F3" s="106"/>
      <c r="G3" s="106"/>
    </row>
    <row r="4" spans="1:7" ht="15.75" x14ac:dyDescent="0.25">
      <c r="A4" s="177" t="s">
        <v>84</v>
      </c>
      <c r="B4" s="178"/>
      <c r="C4" s="178"/>
      <c r="D4" s="178"/>
      <c r="E4" s="178"/>
      <c r="F4" s="178"/>
      <c r="G4" s="178"/>
    </row>
    <row r="5" spans="1:7" x14ac:dyDescent="0.2">
      <c r="A5" s="179"/>
      <c r="B5" s="179"/>
      <c r="C5" s="179"/>
      <c r="D5" s="179"/>
      <c r="E5" s="179"/>
      <c r="F5" s="179"/>
      <c r="G5" s="179"/>
    </row>
    <row r="6" spans="1:7" x14ac:dyDescent="0.2">
      <c r="A6" s="107" t="s">
        <v>85</v>
      </c>
      <c r="B6" s="106"/>
      <c r="C6" s="106"/>
      <c r="D6" s="106"/>
      <c r="E6" s="106"/>
      <c r="F6" s="106"/>
      <c r="G6" s="106"/>
    </row>
    <row r="7" spans="1:7" ht="5.0999999999999996" customHeight="1" x14ac:dyDescent="0.2">
      <c r="A7" s="107"/>
      <c r="B7" s="106"/>
      <c r="C7" s="106"/>
      <c r="D7" s="106"/>
      <c r="E7" s="106"/>
      <c r="F7" s="106"/>
      <c r="G7" s="106"/>
    </row>
    <row r="8" spans="1:7" x14ac:dyDescent="0.2">
      <c r="A8" s="180" t="s">
        <v>86</v>
      </c>
      <c r="B8" s="181"/>
      <c r="C8" s="181"/>
      <c r="D8" s="181"/>
      <c r="E8" s="181"/>
      <c r="F8" s="181"/>
      <c r="G8" s="181"/>
    </row>
    <row r="9" spans="1:7" x14ac:dyDescent="0.2">
      <c r="A9" s="182" t="s">
        <v>87</v>
      </c>
      <c r="B9" s="181"/>
      <c r="C9" s="181"/>
      <c r="D9" s="181"/>
      <c r="E9" s="181"/>
      <c r="F9" s="181"/>
      <c r="G9" s="181"/>
    </row>
    <row r="10" spans="1:7" ht="5.0999999999999996" customHeight="1" x14ac:dyDescent="0.2">
      <c r="A10" s="108"/>
      <c r="B10" s="106"/>
      <c r="C10" s="106"/>
      <c r="D10" s="106"/>
      <c r="E10" s="106"/>
      <c r="F10" s="106"/>
      <c r="G10" s="106"/>
    </row>
    <row r="11" spans="1:7" x14ac:dyDescent="0.2">
      <c r="A11" s="175" t="s">
        <v>88</v>
      </c>
      <c r="B11" s="175"/>
      <c r="C11" s="175"/>
      <c r="D11" s="175"/>
      <c r="E11" s="175"/>
      <c r="F11" s="175"/>
      <c r="G11" s="175"/>
    </row>
    <row r="12" spans="1:7" x14ac:dyDescent="0.2">
      <c r="A12" s="182" t="s">
        <v>89</v>
      </c>
      <c r="B12" s="181"/>
      <c r="C12" s="181"/>
      <c r="D12" s="181"/>
      <c r="E12" s="181"/>
      <c r="F12" s="181"/>
      <c r="G12" s="181"/>
    </row>
    <row r="13" spans="1:7" x14ac:dyDescent="0.2">
      <c r="A13" s="108"/>
      <c r="B13" s="106"/>
      <c r="C13" s="106"/>
      <c r="D13" s="106"/>
      <c r="E13" s="106"/>
      <c r="F13" s="106"/>
      <c r="G13" s="106"/>
    </row>
    <row r="14" spans="1:7" x14ac:dyDescent="0.2">
      <c r="A14" s="106"/>
      <c r="B14" s="106"/>
      <c r="C14" s="106"/>
      <c r="D14" s="106"/>
      <c r="E14" s="106"/>
      <c r="F14" s="106"/>
      <c r="G14" s="106"/>
    </row>
    <row r="15" spans="1:7" x14ac:dyDescent="0.2">
      <c r="A15" s="180" t="s">
        <v>90</v>
      </c>
      <c r="B15" s="181"/>
      <c r="C15" s="181"/>
      <c r="D15" s="109"/>
      <c r="E15" s="109"/>
      <c r="F15" s="109"/>
      <c r="G15" s="109"/>
    </row>
    <row r="16" spans="1:7" ht="5.0999999999999996" customHeight="1" x14ac:dyDescent="0.2">
      <c r="A16" s="109"/>
      <c r="B16" s="110"/>
      <c r="C16" s="110"/>
      <c r="D16" s="109"/>
      <c r="E16" s="109"/>
      <c r="F16" s="109"/>
      <c r="G16" s="109"/>
    </row>
    <row r="17" spans="1:7" x14ac:dyDescent="0.2">
      <c r="A17" s="183" t="s">
        <v>91</v>
      </c>
      <c r="B17" s="181"/>
      <c r="C17" s="181"/>
      <c r="D17" s="111"/>
      <c r="E17" s="111"/>
      <c r="F17" s="111"/>
      <c r="G17" s="111"/>
    </row>
    <row r="18" spans="1:7" x14ac:dyDescent="0.2">
      <c r="A18" s="112" t="s">
        <v>92</v>
      </c>
      <c r="B18" s="184" t="s">
        <v>93</v>
      </c>
      <c r="C18" s="181"/>
      <c r="D18" s="111"/>
      <c r="E18" s="111"/>
      <c r="F18" s="111"/>
      <c r="G18" s="111"/>
    </row>
    <row r="19" spans="1:7" x14ac:dyDescent="0.2">
      <c r="A19" s="111" t="s">
        <v>94</v>
      </c>
      <c r="B19" s="185" t="s">
        <v>95</v>
      </c>
      <c r="C19" s="181"/>
      <c r="D19" s="181"/>
      <c r="E19" s="111"/>
      <c r="F19" s="111"/>
      <c r="G19" s="111"/>
    </row>
    <row r="20" spans="1:7" x14ac:dyDescent="0.2">
      <c r="A20" s="111"/>
      <c r="B20" s="113"/>
      <c r="C20" s="110"/>
      <c r="D20" s="110"/>
      <c r="E20" s="111"/>
      <c r="F20" s="111"/>
      <c r="G20" s="111"/>
    </row>
    <row r="21" spans="1:7" x14ac:dyDescent="0.2">
      <c r="A21" s="111"/>
      <c r="B21" s="110"/>
      <c r="C21" s="110"/>
      <c r="D21" s="110"/>
      <c r="E21" s="110"/>
      <c r="F21" s="110"/>
      <c r="G21" s="110"/>
    </row>
    <row r="22" spans="1:7" x14ac:dyDescent="0.2">
      <c r="A22" s="180" t="s">
        <v>96</v>
      </c>
      <c r="B22" s="181"/>
      <c r="C22" s="109"/>
      <c r="D22" s="109"/>
      <c r="E22" s="109"/>
      <c r="F22" s="109"/>
      <c r="G22" s="109"/>
    </row>
    <row r="23" spans="1:7" ht="5.0999999999999996" customHeight="1" x14ac:dyDescent="0.2">
      <c r="A23" s="109"/>
      <c r="B23" s="110"/>
      <c r="C23" s="109"/>
      <c r="D23" s="109"/>
      <c r="E23" s="109"/>
      <c r="F23" s="109"/>
      <c r="G23" s="109"/>
    </row>
    <row r="24" spans="1:7" x14ac:dyDescent="0.2">
      <c r="A24" s="112" t="s">
        <v>97</v>
      </c>
      <c r="B24" s="185" t="s">
        <v>98</v>
      </c>
      <c r="C24" s="181"/>
      <c r="D24" s="111"/>
      <c r="E24" s="111"/>
      <c r="F24" s="111"/>
      <c r="G24" s="111"/>
    </row>
    <row r="25" spans="1:7" x14ac:dyDescent="0.2">
      <c r="A25" s="111" t="s">
        <v>99</v>
      </c>
      <c r="B25" s="182" t="s">
        <v>100</v>
      </c>
      <c r="C25" s="181"/>
      <c r="D25" s="111"/>
      <c r="E25" s="111"/>
      <c r="F25" s="111"/>
      <c r="G25" s="111"/>
    </row>
    <row r="26" spans="1:7" x14ac:dyDescent="0.2">
      <c r="A26" s="111"/>
      <c r="B26" s="181"/>
      <c r="C26" s="181"/>
      <c r="D26" s="110"/>
      <c r="E26" s="110"/>
      <c r="F26" s="110"/>
      <c r="G26" s="110"/>
    </row>
    <row r="27" spans="1:7" x14ac:dyDescent="0.2">
      <c r="A27" s="108"/>
      <c r="B27" s="106"/>
      <c r="C27" s="106"/>
      <c r="D27" s="106"/>
      <c r="E27" s="106"/>
      <c r="F27" s="106"/>
      <c r="G27" s="106"/>
    </row>
    <row r="28" spans="1:7" x14ac:dyDescent="0.2">
      <c r="A28" s="114" t="s">
        <v>101</v>
      </c>
      <c r="B28" s="106" t="s">
        <v>102</v>
      </c>
      <c r="C28" s="106"/>
      <c r="D28" s="106"/>
      <c r="E28" s="106"/>
      <c r="F28" s="106"/>
      <c r="G28" s="106"/>
    </row>
    <row r="29" spans="1:7" x14ac:dyDescent="0.2">
      <c r="A29" s="108"/>
      <c r="B29" s="106"/>
      <c r="C29" s="106"/>
      <c r="D29" s="106"/>
      <c r="E29" s="106"/>
      <c r="F29" s="106"/>
      <c r="G29" s="106"/>
    </row>
    <row r="30" spans="1:7" s="88" customFormat="1" ht="27.75" customHeight="1" x14ac:dyDescent="0.2">
      <c r="A30" s="186" t="s">
        <v>145</v>
      </c>
      <c r="B30" s="187"/>
      <c r="C30" s="187"/>
      <c r="D30" s="187"/>
      <c r="E30" s="187"/>
      <c r="F30" s="187"/>
      <c r="G30" s="187"/>
    </row>
    <row r="31" spans="1:7" s="88" customFormat="1" x14ac:dyDescent="0.2">
      <c r="A31" s="89" t="s">
        <v>103</v>
      </c>
      <c r="B31" s="101"/>
      <c r="C31" s="101"/>
      <c r="D31" s="101"/>
      <c r="E31" s="101"/>
      <c r="F31" s="101"/>
      <c r="G31" s="101"/>
    </row>
    <row r="32" spans="1:7" s="88" customFormat="1" ht="42" customHeight="1" x14ac:dyDescent="0.2">
      <c r="A32" s="186" t="s">
        <v>138</v>
      </c>
      <c r="B32" s="187"/>
      <c r="C32" s="187"/>
      <c r="D32" s="187"/>
      <c r="E32" s="187"/>
      <c r="F32" s="187"/>
      <c r="G32" s="187"/>
    </row>
    <row r="33" spans="1:7" x14ac:dyDescent="0.2">
      <c r="A33" s="108"/>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79" t="s">
        <v>104</v>
      </c>
      <c r="B43" s="179"/>
      <c r="C43" s="106"/>
      <c r="D43" s="106"/>
      <c r="E43" s="106"/>
      <c r="F43" s="106"/>
      <c r="G43" s="106"/>
    </row>
    <row r="44" spans="1:7" ht="5.0999999999999996" customHeight="1" x14ac:dyDescent="0.2">
      <c r="A44" s="106"/>
      <c r="B44" s="106"/>
      <c r="C44" s="106"/>
      <c r="D44" s="106"/>
      <c r="E44" s="106"/>
      <c r="F44" s="106"/>
      <c r="G44" s="106"/>
    </row>
    <row r="45" spans="1:7" x14ac:dyDescent="0.2">
      <c r="A45" s="115">
        <v>0</v>
      </c>
      <c r="B45" s="116" t="s">
        <v>105</v>
      </c>
      <c r="C45" s="117"/>
      <c r="D45" s="117"/>
      <c r="E45" s="117"/>
      <c r="F45" s="117"/>
      <c r="G45" s="117"/>
    </row>
    <row r="46" spans="1:7" x14ac:dyDescent="0.2">
      <c r="A46" s="116" t="s">
        <v>106</v>
      </c>
      <c r="B46" s="116" t="s">
        <v>107</v>
      </c>
      <c r="C46" s="117"/>
      <c r="D46" s="117"/>
      <c r="E46" s="117"/>
      <c r="F46" s="117"/>
      <c r="G46" s="117"/>
    </row>
    <row r="47" spans="1:7" x14ac:dyDescent="0.2">
      <c r="A47" s="118" t="s">
        <v>108</v>
      </c>
      <c r="B47" s="116" t="s">
        <v>109</v>
      </c>
      <c r="C47" s="117"/>
      <c r="D47" s="117"/>
      <c r="E47" s="117"/>
      <c r="F47" s="117"/>
      <c r="G47" s="117"/>
    </row>
    <row r="48" spans="1:7" x14ac:dyDescent="0.2">
      <c r="A48" s="118" t="s">
        <v>110</v>
      </c>
      <c r="B48" s="116" t="s">
        <v>111</v>
      </c>
      <c r="C48" s="117"/>
      <c r="D48" s="117"/>
      <c r="E48" s="117"/>
      <c r="F48" s="117"/>
      <c r="G48" s="117"/>
    </row>
    <row r="49" spans="1:7" x14ac:dyDescent="0.2">
      <c r="A49" s="116" t="s">
        <v>112</v>
      </c>
      <c r="B49" s="116" t="s">
        <v>113</v>
      </c>
      <c r="C49" s="117"/>
      <c r="D49" s="117"/>
      <c r="E49" s="117"/>
      <c r="F49" s="117"/>
      <c r="G49" s="117"/>
    </row>
    <row r="50" spans="1:7" x14ac:dyDescent="0.2">
      <c r="A50" s="116" t="s">
        <v>114</v>
      </c>
      <c r="B50" s="116" t="s">
        <v>115</v>
      </c>
      <c r="C50" s="117"/>
      <c r="D50" s="117"/>
      <c r="E50" s="117"/>
      <c r="F50" s="117"/>
      <c r="G50" s="117"/>
    </row>
    <row r="51" spans="1:7" x14ac:dyDescent="0.2">
      <c r="A51" s="116" t="s">
        <v>116</v>
      </c>
      <c r="B51" s="116" t="s">
        <v>117</v>
      </c>
      <c r="C51" s="117"/>
      <c r="D51" s="117"/>
      <c r="E51" s="117"/>
      <c r="F51" s="117"/>
      <c r="G51" s="117"/>
    </row>
    <row r="52" spans="1:7" x14ac:dyDescent="0.2">
      <c r="A52" s="116" t="s">
        <v>118</v>
      </c>
      <c r="B52" s="116" t="s">
        <v>119</v>
      </c>
      <c r="C52" s="117"/>
      <c r="D52" s="117"/>
      <c r="E52" s="117"/>
      <c r="F52" s="117"/>
      <c r="G52" s="117"/>
    </row>
    <row r="53" spans="1:7" x14ac:dyDescent="0.2">
      <c r="A53" s="116" t="s">
        <v>120</v>
      </c>
      <c r="B53" s="116" t="s">
        <v>121</v>
      </c>
      <c r="C53" s="117"/>
      <c r="D53" s="117"/>
      <c r="E53" s="117"/>
      <c r="F53" s="117"/>
      <c r="G53" s="117"/>
    </row>
    <row r="54" spans="1:7" x14ac:dyDescent="0.2">
      <c r="A54" s="116" t="s">
        <v>122</v>
      </c>
      <c r="B54" s="116" t="s">
        <v>123</v>
      </c>
      <c r="C54" s="117"/>
      <c r="D54" s="117"/>
      <c r="E54" s="117"/>
      <c r="F54" s="117"/>
      <c r="G54" s="117"/>
    </row>
    <row r="55" spans="1:7" x14ac:dyDescent="0.2">
      <c r="A55" s="117" t="s">
        <v>124</v>
      </c>
      <c r="B55" s="117" t="s">
        <v>125</v>
      </c>
      <c r="C55" s="117"/>
      <c r="D55" s="117"/>
      <c r="E55" s="117"/>
      <c r="F55" s="117"/>
      <c r="G55" s="117"/>
    </row>
    <row r="56" spans="1:7" x14ac:dyDescent="0.2">
      <c r="A56" s="116" t="s">
        <v>126</v>
      </c>
      <c r="B56" s="119" t="s">
        <v>127</v>
      </c>
      <c r="C56" s="119"/>
      <c r="D56" s="119"/>
      <c r="E56" s="119"/>
      <c r="F56" s="119"/>
      <c r="G56" s="11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2/20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9.5703125" style="50" customWidth="1"/>
    <col min="7" max="7" width="9.140625" style="50" customWidth="1"/>
    <col min="8" max="8" width="7.42578125" style="50" customWidth="1"/>
    <col min="9" max="9" width="11"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88" t="s">
        <v>140</v>
      </c>
      <c r="B1" s="188"/>
      <c r="C1" s="188"/>
      <c r="D1" s="188"/>
      <c r="E1" s="188"/>
      <c r="F1" s="188"/>
      <c r="G1" s="188"/>
      <c r="H1" s="188"/>
      <c r="I1" s="188"/>
      <c r="J1" s="188"/>
    </row>
    <row r="2" spans="1:10" ht="12" customHeight="1" x14ac:dyDescent="0.2">
      <c r="A2" s="77"/>
      <c r="B2" s="77"/>
      <c r="C2" s="77"/>
      <c r="D2" s="77"/>
      <c r="E2" s="77"/>
      <c r="F2" s="77"/>
      <c r="G2" s="77"/>
      <c r="H2" s="77"/>
      <c r="I2" s="77"/>
      <c r="J2" s="77"/>
    </row>
    <row r="3" spans="1:10" ht="15" customHeight="1" x14ac:dyDescent="0.2">
      <c r="A3" s="191" t="s">
        <v>129</v>
      </c>
      <c r="B3" s="192"/>
      <c r="C3" s="192" t="s">
        <v>130</v>
      </c>
      <c r="D3" s="192" t="s">
        <v>39</v>
      </c>
      <c r="E3" s="193"/>
      <c r="F3" s="193"/>
      <c r="G3" s="192" t="s">
        <v>130</v>
      </c>
      <c r="H3" s="192" t="s">
        <v>39</v>
      </c>
      <c r="I3" s="193"/>
      <c r="J3" s="194"/>
    </row>
    <row r="4" spans="1:10" ht="13.5" customHeight="1" x14ac:dyDescent="0.2">
      <c r="A4" s="191"/>
      <c r="B4" s="192"/>
      <c r="C4" s="192"/>
      <c r="D4" s="192" t="s">
        <v>131</v>
      </c>
      <c r="E4" s="192" t="s">
        <v>132</v>
      </c>
      <c r="F4" s="192" t="s">
        <v>133</v>
      </c>
      <c r="G4" s="192"/>
      <c r="H4" s="192" t="s">
        <v>131</v>
      </c>
      <c r="I4" s="195" t="s">
        <v>132</v>
      </c>
      <c r="J4" s="198" t="s">
        <v>133</v>
      </c>
    </row>
    <row r="5" spans="1:10" ht="13.5" customHeight="1" x14ac:dyDescent="0.2">
      <c r="A5" s="191"/>
      <c r="B5" s="192"/>
      <c r="C5" s="192"/>
      <c r="D5" s="192"/>
      <c r="E5" s="192"/>
      <c r="F5" s="192"/>
      <c r="G5" s="192"/>
      <c r="H5" s="192"/>
      <c r="I5" s="196"/>
      <c r="J5" s="198"/>
    </row>
    <row r="6" spans="1:10" x14ac:dyDescent="0.2">
      <c r="A6" s="191"/>
      <c r="B6" s="192"/>
      <c r="C6" s="192"/>
      <c r="D6" s="192"/>
      <c r="E6" s="192"/>
      <c r="F6" s="192"/>
      <c r="G6" s="192"/>
      <c r="H6" s="192"/>
      <c r="I6" s="196"/>
      <c r="J6" s="198"/>
    </row>
    <row r="7" spans="1:10" ht="14.25" customHeight="1" x14ac:dyDescent="0.2">
      <c r="A7" s="191"/>
      <c r="B7" s="192"/>
      <c r="C7" s="192"/>
      <c r="D7" s="192"/>
      <c r="E7" s="192"/>
      <c r="F7" s="192"/>
      <c r="G7" s="192"/>
      <c r="H7" s="192"/>
      <c r="I7" s="196"/>
      <c r="J7" s="198"/>
    </row>
    <row r="8" spans="1:10" ht="14.25" customHeight="1" x14ac:dyDescent="0.2">
      <c r="A8" s="191"/>
      <c r="B8" s="192"/>
      <c r="C8" s="192"/>
      <c r="D8" s="192"/>
      <c r="E8" s="192"/>
      <c r="F8" s="192"/>
      <c r="G8" s="192"/>
      <c r="H8" s="192"/>
      <c r="I8" s="197"/>
      <c r="J8" s="198"/>
    </row>
    <row r="9" spans="1:10" x14ac:dyDescent="0.2">
      <c r="A9" s="191"/>
      <c r="B9" s="192"/>
      <c r="C9" s="199" t="s">
        <v>135</v>
      </c>
      <c r="D9" s="200"/>
      <c r="E9" s="200"/>
      <c r="F9" s="201"/>
      <c r="G9" s="205" t="s">
        <v>134</v>
      </c>
      <c r="H9" s="206"/>
      <c r="I9" s="206"/>
      <c r="J9" s="206"/>
    </row>
    <row r="10" spans="1:10" x14ac:dyDescent="0.2">
      <c r="A10" s="191"/>
      <c r="B10" s="192"/>
      <c r="C10" s="202"/>
      <c r="D10" s="203"/>
      <c r="E10" s="203"/>
      <c r="F10" s="204"/>
      <c r="G10" s="207"/>
      <c r="H10" s="208"/>
      <c r="I10" s="208"/>
      <c r="J10" s="208"/>
    </row>
    <row r="11" spans="1:10" customFormat="1" ht="12.75" x14ac:dyDescent="0.2">
      <c r="B11" s="120"/>
      <c r="C11" s="100"/>
    </row>
    <row r="12" spans="1:10" x14ac:dyDescent="0.2">
      <c r="A12" s="84">
        <v>2015</v>
      </c>
      <c r="B12" s="121" t="s">
        <v>40</v>
      </c>
      <c r="C12" s="122">
        <v>100</v>
      </c>
      <c r="D12" s="86">
        <v>100</v>
      </c>
      <c r="E12" s="86">
        <v>100</v>
      </c>
      <c r="F12" s="86">
        <v>100</v>
      </c>
      <c r="G12" s="90"/>
      <c r="H12" s="90"/>
      <c r="I12" s="90"/>
      <c r="J12" s="90"/>
    </row>
    <row r="13" spans="1:10" x14ac:dyDescent="0.2">
      <c r="A13" s="84">
        <v>2016</v>
      </c>
      <c r="B13" s="121" t="s">
        <v>40</v>
      </c>
      <c r="C13" s="122">
        <v>104.4</v>
      </c>
      <c r="D13" s="86">
        <v>102</v>
      </c>
      <c r="E13" s="86">
        <v>101.2</v>
      </c>
      <c r="F13" s="86">
        <v>102.6</v>
      </c>
      <c r="G13" s="90">
        <v>4.4000000000000057</v>
      </c>
      <c r="H13" s="90">
        <v>2</v>
      </c>
      <c r="I13" s="90">
        <v>1.2000000000000028</v>
      </c>
      <c r="J13" s="90">
        <v>2.6000000000000085</v>
      </c>
    </row>
    <row r="14" spans="1:10" x14ac:dyDescent="0.2">
      <c r="A14" s="84">
        <v>2017</v>
      </c>
      <c r="B14" s="121" t="s">
        <v>40</v>
      </c>
      <c r="C14" s="122">
        <v>109.4</v>
      </c>
      <c r="D14" s="86">
        <v>102.4</v>
      </c>
      <c r="E14" s="86">
        <v>103</v>
      </c>
      <c r="F14" s="86">
        <v>101.9</v>
      </c>
      <c r="G14" s="90">
        <v>4.7892720306513326</v>
      </c>
      <c r="H14" s="90">
        <v>0.39215686274509665</v>
      </c>
      <c r="I14" s="90">
        <v>1.7786561264822041</v>
      </c>
      <c r="J14" s="90">
        <v>-0.68226120857698902</v>
      </c>
    </row>
    <row r="15" spans="1:10" x14ac:dyDescent="0.2">
      <c r="A15" s="84">
        <v>2018</v>
      </c>
      <c r="B15" s="121" t="s">
        <v>40</v>
      </c>
      <c r="C15" s="122">
        <v>117</v>
      </c>
      <c r="D15" s="86">
        <v>102.3</v>
      </c>
      <c r="E15" s="86">
        <v>103</v>
      </c>
      <c r="F15" s="86">
        <v>101.7</v>
      </c>
      <c r="G15" s="90">
        <v>6.9469835466179148</v>
      </c>
      <c r="H15" s="90">
        <v>-9.7656250000014211E-2</v>
      </c>
      <c r="I15" s="90">
        <v>0</v>
      </c>
      <c r="J15" s="90">
        <v>-0.19627085377821629</v>
      </c>
    </row>
    <row r="16" spans="1:10" x14ac:dyDescent="0.2">
      <c r="A16" s="84">
        <v>2019</v>
      </c>
      <c r="B16" s="121" t="s">
        <v>40</v>
      </c>
      <c r="C16" s="122">
        <v>119.1</v>
      </c>
      <c r="D16" s="86">
        <v>102.2</v>
      </c>
      <c r="E16" s="86">
        <v>102.7</v>
      </c>
      <c r="F16" s="86">
        <v>101.7</v>
      </c>
      <c r="G16" s="90">
        <v>1.7948717948717956</v>
      </c>
      <c r="H16" s="90">
        <v>-9.7751710654932822E-2</v>
      </c>
      <c r="I16" s="90">
        <v>-0.29126213592233796</v>
      </c>
      <c r="J16" s="90">
        <v>0</v>
      </c>
    </row>
    <row r="17" spans="1:10" x14ac:dyDescent="0.2">
      <c r="A17" s="84"/>
      <c r="B17" s="121"/>
      <c r="C17" s="122"/>
      <c r="D17" s="86"/>
      <c r="E17" s="86"/>
      <c r="F17" s="86"/>
      <c r="G17" s="90"/>
      <c r="H17" s="90"/>
      <c r="I17" s="90"/>
      <c r="J17" s="90"/>
    </row>
    <row r="18" spans="1:10" x14ac:dyDescent="0.2">
      <c r="A18" s="85">
        <v>2019</v>
      </c>
      <c r="B18" s="121" t="s">
        <v>14</v>
      </c>
      <c r="C18" s="122">
        <v>92</v>
      </c>
      <c r="D18" s="86">
        <v>98</v>
      </c>
      <c r="E18" s="86">
        <v>100.2</v>
      </c>
      <c r="F18" s="86">
        <v>96</v>
      </c>
      <c r="G18" s="90">
        <v>-2.335456475583868</v>
      </c>
      <c r="H18" s="90">
        <v>-2.6812313803376355</v>
      </c>
      <c r="I18" s="90">
        <v>0</v>
      </c>
      <c r="J18" s="90">
        <v>-5.0445103857566664</v>
      </c>
    </row>
    <row r="19" spans="1:10" x14ac:dyDescent="0.2">
      <c r="A19" s="85"/>
      <c r="B19" s="121" t="s">
        <v>15</v>
      </c>
      <c r="C19" s="122">
        <v>98</v>
      </c>
      <c r="D19" s="86">
        <v>96.7</v>
      </c>
      <c r="E19" s="86">
        <v>98.8</v>
      </c>
      <c r="F19" s="86">
        <v>94.9</v>
      </c>
      <c r="G19" s="90">
        <v>1.9771071800208233</v>
      </c>
      <c r="H19" s="90">
        <v>-3.2999999999999972</v>
      </c>
      <c r="I19" s="90">
        <v>-1.2987012987013031</v>
      </c>
      <c r="J19" s="90">
        <v>-5.0050050050050032</v>
      </c>
    </row>
    <row r="20" spans="1:10" x14ac:dyDescent="0.2">
      <c r="A20" s="85"/>
      <c r="B20" s="121" t="s">
        <v>16</v>
      </c>
      <c r="C20" s="122">
        <v>114.6</v>
      </c>
      <c r="D20" s="86">
        <v>99.3</v>
      </c>
      <c r="E20" s="86">
        <v>102.4</v>
      </c>
      <c r="F20" s="86">
        <v>96.6</v>
      </c>
      <c r="G20" s="90">
        <v>2.9649595687331498</v>
      </c>
      <c r="H20" s="90">
        <v>-3.6857419980601378</v>
      </c>
      <c r="I20" s="90">
        <v>-0.38910505836574316</v>
      </c>
      <c r="J20" s="90">
        <v>-6.5764023210831795</v>
      </c>
    </row>
    <row r="21" spans="1:10" x14ac:dyDescent="0.2">
      <c r="A21" s="85"/>
      <c r="B21" s="121" t="s">
        <v>17</v>
      </c>
      <c r="C21" s="122">
        <v>125.5</v>
      </c>
      <c r="D21" s="86">
        <v>101.8</v>
      </c>
      <c r="E21" s="86">
        <v>103.6</v>
      </c>
      <c r="F21" s="86">
        <v>100.1</v>
      </c>
      <c r="G21" s="90">
        <v>-7.0370370370370381</v>
      </c>
      <c r="H21" s="90">
        <v>1.4955134596211366</v>
      </c>
      <c r="I21" s="90">
        <v>0.38759689922480334</v>
      </c>
      <c r="J21" s="90">
        <v>2.3517382413087944</v>
      </c>
    </row>
    <row r="22" spans="1:10" x14ac:dyDescent="0.2">
      <c r="A22" s="85"/>
      <c r="B22" s="121" t="s">
        <v>18</v>
      </c>
      <c r="C22" s="122">
        <v>127.9</v>
      </c>
      <c r="D22" s="86">
        <v>100.4</v>
      </c>
      <c r="E22" s="86">
        <v>102.1</v>
      </c>
      <c r="F22" s="86">
        <v>98.9</v>
      </c>
      <c r="G22" s="90">
        <v>5.1809210526315894</v>
      </c>
      <c r="H22" s="90">
        <v>-1.2782694198623261</v>
      </c>
      <c r="I22" s="90">
        <v>-0.29296875000001421</v>
      </c>
      <c r="J22" s="90">
        <v>-2.0792079207920722</v>
      </c>
    </row>
    <row r="23" spans="1:10" x14ac:dyDescent="0.2">
      <c r="A23" s="85"/>
      <c r="B23" s="121" t="s">
        <v>19</v>
      </c>
      <c r="C23" s="122">
        <v>132.19999999999999</v>
      </c>
      <c r="D23" s="86">
        <v>105.8</v>
      </c>
      <c r="E23" s="86">
        <v>106.4</v>
      </c>
      <c r="F23" s="86">
        <v>105.3</v>
      </c>
      <c r="G23" s="90">
        <v>6.5269943593876008</v>
      </c>
      <c r="H23" s="90">
        <v>1.1472275334608213</v>
      </c>
      <c r="I23" s="90">
        <v>2.8019323671497602</v>
      </c>
      <c r="J23" s="90">
        <v>-0.18957345971564621</v>
      </c>
    </row>
    <row r="24" spans="1:10" x14ac:dyDescent="0.2">
      <c r="A24" s="85"/>
      <c r="B24" s="121" t="s">
        <v>20</v>
      </c>
      <c r="C24" s="122">
        <v>116.3</v>
      </c>
      <c r="D24" s="86">
        <v>105.1</v>
      </c>
      <c r="E24" s="86">
        <v>104.6</v>
      </c>
      <c r="F24" s="86">
        <v>105.4</v>
      </c>
      <c r="G24" s="90">
        <v>1.2184508268059204</v>
      </c>
      <c r="H24" s="90">
        <v>2.436647173489277</v>
      </c>
      <c r="I24" s="90">
        <v>2.3483365949119417</v>
      </c>
      <c r="J24" s="90">
        <v>2.4295432458697661</v>
      </c>
    </row>
    <row r="25" spans="1:10" x14ac:dyDescent="0.2">
      <c r="A25" s="85"/>
      <c r="B25" s="121" t="s">
        <v>21</v>
      </c>
      <c r="C25" s="122">
        <v>127.1</v>
      </c>
      <c r="D25" s="86">
        <v>106.1</v>
      </c>
      <c r="E25" s="86">
        <v>106.6</v>
      </c>
      <c r="F25" s="86">
        <v>105.6</v>
      </c>
      <c r="G25" s="90">
        <v>4.0098199672667647</v>
      </c>
      <c r="H25" s="90">
        <v>1.3371537726838483</v>
      </c>
      <c r="I25" s="90">
        <v>2.0095693779904167</v>
      </c>
      <c r="J25" s="90">
        <v>0.66730219256434964</v>
      </c>
    </row>
    <row r="26" spans="1:10" x14ac:dyDescent="0.2">
      <c r="A26" s="85"/>
      <c r="B26" s="121" t="s">
        <v>22</v>
      </c>
      <c r="C26" s="122">
        <v>129.30000000000001</v>
      </c>
      <c r="D26" s="86">
        <v>103.4</v>
      </c>
      <c r="E26" s="86">
        <v>102.8</v>
      </c>
      <c r="F26" s="86">
        <v>103.9</v>
      </c>
      <c r="G26" s="90">
        <v>-0.23148148148146674</v>
      </c>
      <c r="H26" s="90">
        <v>2.4777006937561907</v>
      </c>
      <c r="I26" s="90">
        <v>0</v>
      </c>
      <c r="J26" s="90">
        <v>4.7379032258064484</v>
      </c>
    </row>
    <row r="27" spans="1:10" x14ac:dyDescent="0.2">
      <c r="A27" s="85"/>
      <c r="B27" s="121" t="s">
        <v>23</v>
      </c>
      <c r="C27" s="122">
        <v>119.2</v>
      </c>
      <c r="D27" s="86">
        <v>103.4</v>
      </c>
      <c r="E27" s="86">
        <v>102.5</v>
      </c>
      <c r="F27" s="86">
        <v>104.2</v>
      </c>
      <c r="G27" s="90">
        <v>2.1422450728363316</v>
      </c>
      <c r="H27" s="90">
        <v>1.5717092337917506</v>
      </c>
      <c r="I27" s="90">
        <v>-2.473834443387247</v>
      </c>
      <c r="J27" s="90">
        <v>5.2525252525252597</v>
      </c>
    </row>
    <row r="28" spans="1:10" x14ac:dyDescent="0.2">
      <c r="A28" s="85"/>
      <c r="B28" s="121" t="s">
        <v>24</v>
      </c>
      <c r="C28" s="122">
        <v>124.7</v>
      </c>
      <c r="D28" s="86">
        <v>103.3</v>
      </c>
      <c r="E28" s="86">
        <v>101.6</v>
      </c>
      <c r="F28" s="86">
        <v>104.8</v>
      </c>
      <c r="G28" s="90">
        <v>3.8301415487094204</v>
      </c>
      <c r="H28" s="90">
        <v>-0.19323671497585337</v>
      </c>
      <c r="I28" s="90">
        <v>-3.6966824644549803</v>
      </c>
      <c r="J28" s="90">
        <v>2.9469548133595396</v>
      </c>
    </row>
    <row r="29" spans="1:10" x14ac:dyDescent="0.2">
      <c r="A29" s="85"/>
      <c r="B29" s="121" t="s">
        <v>25</v>
      </c>
      <c r="C29" s="122">
        <v>122.8</v>
      </c>
      <c r="D29" s="86">
        <v>102.9</v>
      </c>
      <c r="E29" s="86">
        <v>101.3</v>
      </c>
      <c r="F29" s="86">
        <v>104.3</v>
      </c>
      <c r="G29" s="90">
        <v>3.8917089678510877</v>
      </c>
      <c r="H29" s="90">
        <v>-0.5797101449275317</v>
      </c>
      <c r="I29" s="90">
        <v>-2.1256038647343019</v>
      </c>
      <c r="J29" s="90">
        <v>0.77294685990338508</v>
      </c>
    </row>
    <row r="30" spans="1:10" x14ac:dyDescent="0.2">
      <c r="A30" s="85"/>
      <c r="B30" s="121"/>
      <c r="C30" s="122"/>
      <c r="D30" s="86"/>
      <c r="E30" s="86"/>
      <c r="F30" s="86"/>
      <c r="G30" s="90"/>
      <c r="H30" s="90"/>
      <c r="I30" s="90"/>
      <c r="J30" s="90"/>
    </row>
    <row r="31" spans="1:10" x14ac:dyDescent="0.2">
      <c r="A31" s="85">
        <v>2020</v>
      </c>
      <c r="B31" s="121" t="s">
        <v>14</v>
      </c>
      <c r="C31" s="122">
        <v>94.4</v>
      </c>
      <c r="D31" s="86">
        <v>100.8</v>
      </c>
      <c r="E31" s="86">
        <v>100.5</v>
      </c>
      <c r="F31" s="86">
        <v>101</v>
      </c>
      <c r="G31" s="90">
        <v>2.6086956521739211</v>
      </c>
      <c r="H31" s="90">
        <v>2.857142857142847</v>
      </c>
      <c r="I31" s="90">
        <v>0.29940119760479433</v>
      </c>
      <c r="J31" s="90">
        <v>5.2083333333333286</v>
      </c>
    </row>
    <row r="32" spans="1:10" x14ac:dyDescent="0.2">
      <c r="A32" s="123"/>
      <c r="B32" s="124" t="s">
        <v>15</v>
      </c>
      <c r="C32" s="125">
        <v>103.6</v>
      </c>
      <c r="D32" s="126">
        <v>100.6</v>
      </c>
      <c r="E32" s="126">
        <v>99</v>
      </c>
      <c r="F32" s="126">
        <v>102</v>
      </c>
      <c r="G32" s="127">
        <v>5.7142857142857224</v>
      </c>
      <c r="H32" s="127">
        <v>4.0999999999999996</v>
      </c>
      <c r="I32" s="127">
        <v>0.20242914979758098</v>
      </c>
      <c r="J32" s="127">
        <v>7.4815595363540552</v>
      </c>
    </row>
    <row r="33" spans="1:10" ht="47.25" customHeight="1" x14ac:dyDescent="0.2">
      <c r="A33" s="189" t="s">
        <v>41</v>
      </c>
      <c r="B33" s="189"/>
      <c r="C33" s="189"/>
      <c r="D33" s="189"/>
      <c r="E33" s="189"/>
      <c r="F33" s="189"/>
      <c r="G33" s="189"/>
      <c r="H33" s="189"/>
      <c r="I33" s="189"/>
      <c r="J33" s="189"/>
    </row>
    <row r="34" spans="1:10" ht="7.5" customHeight="1" x14ac:dyDescent="0.2">
      <c r="A34" s="78"/>
      <c r="B34" s="78"/>
      <c r="C34" s="78"/>
      <c r="D34" s="78"/>
      <c r="E34" s="78"/>
      <c r="F34" s="78"/>
      <c r="G34" s="78"/>
      <c r="H34" s="78"/>
      <c r="I34" s="78"/>
      <c r="J34" s="78"/>
    </row>
    <row r="35" spans="1:10" ht="18.75" customHeight="1" x14ac:dyDescent="0.2">
      <c r="A35" s="79" t="s">
        <v>128</v>
      </c>
      <c r="B35" s="79"/>
      <c r="C35" s="79"/>
      <c r="D35" s="79"/>
      <c r="E35" s="79"/>
      <c r="F35" s="79"/>
      <c r="G35" s="79"/>
      <c r="H35" s="79"/>
      <c r="I35" s="79"/>
      <c r="J35" s="79"/>
    </row>
    <row r="36" spans="1:10" ht="12" customHeight="1" x14ac:dyDescent="0.2">
      <c r="A36" s="190"/>
      <c r="B36" s="190"/>
      <c r="C36" s="190"/>
      <c r="D36" s="190"/>
      <c r="E36" s="190"/>
      <c r="F36" s="190"/>
      <c r="G36" s="190"/>
      <c r="H36" s="190"/>
      <c r="I36" s="190"/>
    </row>
  </sheetData>
  <sheetProtection password="EEF4"/>
  <mergeCells count="16">
    <mergeCell ref="A1:J1"/>
    <mergeCell ref="A33:J33"/>
    <mergeCell ref="A36:I36"/>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2">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10" t="s">
        <v>142</v>
      </c>
      <c r="B1" s="210"/>
      <c r="C1" s="210"/>
      <c r="D1" s="210"/>
      <c r="E1" s="210"/>
      <c r="F1" s="210"/>
      <c r="G1" s="210"/>
      <c r="H1" s="210"/>
      <c r="I1" s="210"/>
      <c r="J1" s="210"/>
    </row>
    <row r="2" spans="1:10" ht="12" customHeight="1" x14ac:dyDescent="0.2"/>
    <row r="3" spans="1:10" ht="14.1" customHeight="1" x14ac:dyDescent="0.2">
      <c r="A3" s="214" t="s">
        <v>144</v>
      </c>
      <c r="B3" s="211" t="s">
        <v>42</v>
      </c>
      <c r="C3" s="147" t="s">
        <v>38</v>
      </c>
      <c r="D3" s="147"/>
      <c r="E3" s="147"/>
      <c r="F3" s="147"/>
      <c r="G3" s="147"/>
      <c r="H3" s="147"/>
      <c r="I3" s="147"/>
      <c r="J3" s="148"/>
    </row>
    <row r="4" spans="1:10" ht="21.75" customHeight="1" x14ac:dyDescent="0.2">
      <c r="A4" s="215"/>
      <c r="B4" s="212"/>
      <c r="C4" s="219" t="s">
        <v>148</v>
      </c>
      <c r="D4" s="219" t="s">
        <v>149</v>
      </c>
      <c r="E4" s="219" t="s">
        <v>150</v>
      </c>
      <c r="F4" s="222" t="s">
        <v>151</v>
      </c>
      <c r="G4" s="219" t="s">
        <v>148</v>
      </c>
      <c r="H4" s="219" t="s">
        <v>149</v>
      </c>
      <c r="I4" s="219" t="s">
        <v>150</v>
      </c>
      <c r="J4" s="223" t="s">
        <v>152</v>
      </c>
    </row>
    <row r="5" spans="1:10" ht="12" customHeight="1" x14ac:dyDescent="0.2">
      <c r="A5" s="215"/>
      <c r="B5" s="212"/>
      <c r="C5" s="220"/>
      <c r="D5" s="220"/>
      <c r="E5" s="220"/>
      <c r="F5" s="222"/>
      <c r="G5" s="220"/>
      <c r="H5" s="220"/>
      <c r="I5" s="220"/>
      <c r="J5" s="223"/>
    </row>
    <row r="6" spans="1:10" ht="18.75" customHeight="1" x14ac:dyDescent="0.2">
      <c r="A6" s="215"/>
      <c r="B6" s="212"/>
      <c r="C6" s="220"/>
      <c r="D6" s="220"/>
      <c r="E6" s="220"/>
      <c r="F6" s="222"/>
      <c r="G6" s="220"/>
      <c r="H6" s="220"/>
      <c r="I6" s="220"/>
      <c r="J6" s="223"/>
    </row>
    <row r="7" spans="1:10" x14ac:dyDescent="0.2">
      <c r="A7" s="215"/>
      <c r="B7" s="212"/>
      <c r="C7" s="221"/>
      <c r="D7" s="221"/>
      <c r="E7" s="221"/>
      <c r="F7" s="222"/>
      <c r="G7" s="221"/>
      <c r="H7" s="221"/>
      <c r="I7" s="221"/>
      <c r="J7" s="223"/>
    </row>
    <row r="8" spans="1:10" ht="14.1" customHeight="1" x14ac:dyDescent="0.2">
      <c r="A8" s="215"/>
      <c r="B8" s="212"/>
      <c r="C8" s="147" t="s">
        <v>43</v>
      </c>
      <c r="D8" s="147"/>
      <c r="E8" s="147"/>
      <c r="F8" s="147"/>
      <c r="G8" s="147" t="s">
        <v>137</v>
      </c>
      <c r="H8" s="147"/>
      <c r="I8" s="147"/>
      <c r="J8" s="148"/>
    </row>
    <row r="9" spans="1:10" ht="15" customHeight="1" x14ac:dyDescent="0.2">
      <c r="A9" s="216"/>
      <c r="B9" s="213"/>
      <c r="C9" s="224" t="s">
        <v>136</v>
      </c>
      <c r="D9" s="224"/>
      <c r="E9" s="224"/>
      <c r="F9" s="224"/>
      <c r="G9" s="224"/>
      <c r="H9" s="224"/>
      <c r="I9" s="224"/>
      <c r="J9" s="225"/>
    </row>
    <row r="10" spans="1:10" ht="10.35" customHeight="1" x14ac:dyDescent="0.2">
      <c r="A10" s="128"/>
      <c r="B10" s="130"/>
      <c r="C10" s="131"/>
      <c r="D10" s="129"/>
      <c r="E10" s="129"/>
      <c r="F10" s="129"/>
      <c r="G10" s="129"/>
      <c r="H10" s="129"/>
      <c r="I10" s="129"/>
      <c r="J10" s="129"/>
    </row>
    <row r="11" spans="1:10" x14ac:dyDescent="0.2">
      <c r="A11" s="60" t="s">
        <v>44</v>
      </c>
      <c r="B11" s="132" t="s">
        <v>45</v>
      </c>
      <c r="C11" s="133">
        <v>104</v>
      </c>
      <c r="D11" s="93">
        <v>96.4</v>
      </c>
      <c r="E11" s="93">
        <v>87.8</v>
      </c>
      <c r="F11" s="144">
        <v>95.9</v>
      </c>
      <c r="G11" s="93">
        <v>96.8</v>
      </c>
      <c r="H11" s="93">
        <v>91.3</v>
      </c>
      <c r="I11" s="144">
        <v>81.5</v>
      </c>
      <c r="J11" s="93">
        <v>89.2</v>
      </c>
    </row>
    <row r="12" spans="1:10" x14ac:dyDescent="0.2">
      <c r="A12" s="57"/>
      <c r="B12" s="132" t="s">
        <v>46</v>
      </c>
      <c r="C12" s="134"/>
      <c r="D12" s="91"/>
      <c r="E12" s="91"/>
      <c r="F12" s="91"/>
      <c r="G12" s="91"/>
      <c r="H12" s="91"/>
      <c r="I12" s="91"/>
      <c r="J12" s="92"/>
    </row>
    <row r="13" spans="1:10" x14ac:dyDescent="0.2">
      <c r="A13" s="60" t="s">
        <v>47</v>
      </c>
      <c r="B13" s="132" t="s">
        <v>48</v>
      </c>
      <c r="C13" s="133">
        <v>103.9</v>
      </c>
      <c r="D13" s="93">
        <v>97.2</v>
      </c>
      <c r="E13" s="93">
        <v>87.2</v>
      </c>
      <c r="F13" s="144">
        <v>95.5</v>
      </c>
      <c r="G13" s="93">
        <v>96.6</v>
      </c>
      <c r="H13" s="93">
        <v>92.1</v>
      </c>
      <c r="I13" s="93">
        <v>80.900000000000006</v>
      </c>
      <c r="J13" s="93">
        <v>88.7</v>
      </c>
    </row>
    <row r="14" spans="1:10" x14ac:dyDescent="0.2">
      <c r="A14" s="60" t="s">
        <v>49</v>
      </c>
      <c r="B14" s="132" t="s">
        <v>50</v>
      </c>
      <c r="C14" s="133">
        <v>109.2</v>
      </c>
      <c r="D14" s="93">
        <v>91.6</v>
      </c>
      <c r="E14" s="93">
        <v>96.5</v>
      </c>
      <c r="F14" s="144">
        <v>102.9</v>
      </c>
      <c r="G14" s="93">
        <v>102.5</v>
      </c>
      <c r="H14" s="93">
        <v>87.3</v>
      </c>
      <c r="I14" s="93">
        <v>90.2</v>
      </c>
      <c r="J14" s="93">
        <v>96.4</v>
      </c>
    </row>
    <row r="15" spans="1:10" x14ac:dyDescent="0.2">
      <c r="A15" s="60" t="s">
        <v>51</v>
      </c>
      <c r="B15" s="132" t="s">
        <v>52</v>
      </c>
      <c r="C15" s="133">
        <v>83.4</v>
      </c>
      <c r="D15" s="93">
        <v>81</v>
      </c>
      <c r="E15" s="93">
        <v>87.5</v>
      </c>
      <c r="F15" s="144">
        <v>85.5</v>
      </c>
      <c r="G15" s="93">
        <v>74.599999999999994</v>
      </c>
      <c r="H15" s="93">
        <v>74.900000000000006</v>
      </c>
      <c r="I15" s="144">
        <v>79.7</v>
      </c>
      <c r="J15" s="93">
        <v>77.099999999999994</v>
      </c>
    </row>
    <row r="16" spans="1:10" x14ac:dyDescent="0.2">
      <c r="A16" s="57">
        <v>55</v>
      </c>
      <c r="B16" s="135" t="s">
        <v>53</v>
      </c>
      <c r="C16" s="134">
        <v>104.1</v>
      </c>
      <c r="D16" s="91">
        <v>96.6</v>
      </c>
      <c r="E16" s="91">
        <v>88.4</v>
      </c>
      <c r="F16" s="146">
        <v>96.3</v>
      </c>
      <c r="G16" s="91">
        <v>96.8</v>
      </c>
      <c r="H16" s="91">
        <v>91.4</v>
      </c>
      <c r="I16" s="146">
        <v>82</v>
      </c>
      <c r="J16" s="91">
        <v>89.4</v>
      </c>
    </row>
    <row r="17" spans="1:10" ht="22.5" x14ac:dyDescent="0.2">
      <c r="A17" s="60" t="s">
        <v>54</v>
      </c>
      <c r="B17" s="132" t="s">
        <v>55</v>
      </c>
      <c r="C17" s="133">
        <v>100.1</v>
      </c>
      <c r="D17" s="93">
        <v>100</v>
      </c>
      <c r="E17" s="93">
        <v>96.9</v>
      </c>
      <c r="F17" s="144">
        <v>98.5</v>
      </c>
      <c r="G17" s="93">
        <v>89.3</v>
      </c>
      <c r="H17" s="93">
        <v>92.1</v>
      </c>
      <c r="I17" s="144">
        <v>86.8</v>
      </c>
      <c r="J17" s="93">
        <v>88.1</v>
      </c>
    </row>
    <row r="18" spans="1:10" x14ac:dyDescent="0.2">
      <c r="A18" s="60"/>
      <c r="B18" s="132" t="s">
        <v>46</v>
      </c>
      <c r="C18" s="133"/>
      <c r="D18" s="93"/>
      <c r="E18" s="93"/>
      <c r="F18" s="93"/>
      <c r="G18" s="93"/>
      <c r="H18" s="93"/>
      <c r="I18" s="93"/>
      <c r="J18" s="94"/>
    </row>
    <row r="19" spans="1:10" ht="22.5" x14ac:dyDescent="0.2">
      <c r="A19" s="60" t="s">
        <v>56</v>
      </c>
      <c r="B19" s="136" t="s">
        <v>57</v>
      </c>
      <c r="C19" s="133">
        <v>107.8</v>
      </c>
      <c r="D19" s="93">
        <v>102.5</v>
      </c>
      <c r="E19" s="93">
        <v>105.2</v>
      </c>
      <c r="F19" s="144">
        <v>106.5</v>
      </c>
      <c r="G19" s="93">
        <v>96.2</v>
      </c>
      <c r="H19" s="93">
        <v>94.1</v>
      </c>
      <c r="I19" s="93">
        <v>94.1</v>
      </c>
      <c r="J19" s="93">
        <v>95.2</v>
      </c>
    </row>
    <row r="20" spans="1:10" x14ac:dyDescent="0.2">
      <c r="A20" s="60" t="s">
        <v>58</v>
      </c>
      <c r="B20" s="132" t="s">
        <v>59</v>
      </c>
      <c r="C20" s="133">
        <v>88.3</v>
      </c>
      <c r="D20" s="93">
        <v>89.3</v>
      </c>
      <c r="E20" s="93">
        <v>92.5</v>
      </c>
      <c r="F20" s="144">
        <v>90.4</v>
      </c>
      <c r="G20" s="93">
        <v>78.900000000000006</v>
      </c>
      <c r="H20" s="93">
        <v>82.6</v>
      </c>
      <c r="I20" s="93">
        <v>83</v>
      </c>
      <c r="J20" s="93">
        <v>81</v>
      </c>
    </row>
    <row r="21" spans="1:10" s="56" customFormat="1" x14ac:dyDescent="0.2">
      <c r="A21" s="60" t="s">
        <v>60</v>
      </c>
      <c r="B21" s="132" t="s">
        <v>61</v>
      </c>
      <c r="C21" s="133">
        <v>96.6</v>
      </c>
      <c r="D21" s="93">
        <v>93.6</v>
      </c>
      <c r="E21" s="93">
        <v>94.6</v>
      </c>
      <c r="F21" s="144">
        <v>95.6</v>
      </c>
      <c r="G21" s="93">
        <v>86.3</v>
      </c>
      <c r="H21" s="93">
        <v>86.7</v>
      </c>
      <c r="I21" s="93">
        <v>85</v>
      </c>
      <c r="J21" s="93">
        <v>85.7</v>
      </c>
    </row>
    <row r="22" spans="1:10" s="56" customFormat="1" ht="22.5" x14ac:dyDescent="0.2">
      <c r="A22" s="60" t="s">
        <v>62</v>
      </c>
      <c r="B22" s="132" t="s">
        <v>63</v>
      </c>
      <c r="C22" s="133">
        <v>115.6</v>
      </c>
      <c r="D22" s="93">
        <v>98.5</v>
      </c>
      <c r="E22" s="93">
        <v>102.4</v>
      </c>
      <c r="F22" s="144">
        <v>109</v>
      </c>
      <c r="G22" s="93">
        <v>106.2</v>
      </c>
      <c r="H22" s="93">
        <v>92.4</v>
      </c>
      <c r="I22" s="144">
        <v>94.4</v>
      </c>
      <c r="J22" s="93">
        <v>100.3</v>
      </c>
    </row>
    <row r="23" spans="1:10" x14ac:dyDescent="0.2">
      <c r="A23" s="60" t="s">
        <v>64</v>
      </c>
      <c r="B23" s="132" t="s">
        <v>65</v>
      </c>
      <c r="C23" s="133">
        <v>90.5</v>
      </c>
      <c r="D23" s="93">
        <v>96.3</v>
      </c>
      <c r="E23" s="93">
        <v>94.2</v>
      </c>
      <c r="F23" s="144">
        <v>92.3</v>
      </c>
      <c r="G23" s="93">
        <v>81.3</v>
      </c>
      <c r="H23" s="93">
        <v>89.1</v>
      </c>
      <c r="I23" s="144">
        <v>85</v>
      </c>
      <c r="J23" s="93">
        <v>83.1</v>
      </c>
    </row>
    <row r="24" spans="1:10" x14ac:dyDescent="0.2">
      <c r="A24" s="60"/>
      <c r="B24" s="132" t="s">
        <v>46</v>
      </c>
      <c r="C24" s="133"/>
      <c r="D24" s="93"/>
      <c r="E24" s="93"/>
      <c r="F24" s="93"/>
      <c r="G24" s="93"/>
      <c r="H24" s="93"/>
      <c r="I24" s="93"/>
      <c r="J24" s="94"/>
    </row>
    <row r="25" spans="1:10" x14ac:dyDescent="0.2">
      <c r="A25" s="60" t="s">
        <v>66</v>
      </c>
      <c r="B25" s="132" t="s">
        <v>67</v>
      </c>
      <c r="C25" s="133">
        <v>81.099999999999994</v>
      </c>
      <c r="D25" s="93">
        <v>88.1</v>
      </c>
      <c r="E25" s="93">
        <v>87.2</v>
      </c>
      <c r="F25" s="144">
        <v>84.2</v>
      </c>
      <c r="G25" s="93">
        <v>73.3</v>
      </c>
      <c r="H25" s="93">
        <v>82</v>
      </c>
      <c r="I25" s="93">
        <v>79.099999999999994</v>
      </c>
      <c r="J25" s="93">
        <v>76.2</v>
      </c>
    </row>
    <row r="26" spans="1:10" s="56" customFormat="1" x14ac:dyDescent="0.2">
      <c r="A26" s="57">
        <v>56</v>
      </c>
      <c r="B26" s="135" t="s">
        <v>68</v>
      </c>
      <c r="C26" s="134">
        <v>104</v>
      </c>
      <c r="D26" s="91">
        <v>99.6</v>
      </c>
      <c r="E26" s="91">
        <v>98.6</v>
      </c>
      <c r="F26" s="146">
        <v>101.3</v>
      </c>
      <c r="G26" s="91">
        <v>93.7</v>
      </c>
      <c r="H26" s="91">
        <v>92.2</v>
      </c>
      <c r="I26" s="91">
        <v>89.1</v>
      </c>
      <c r="J26" s="91">
        <v>91.4</v>
      </c>
    </row>
    <row r="27" spans="1:10" x14ac:dyDescent="0.2">
      <c r="A27" s="60" t="s">
        <v>69</v>
      </c>
      <c r="B27" s="132" t="s">
        <v>70</v>
      </c>
      <c r="C27" s="133">
        <v>99</v>
      </c>
      <c r="D27" s="93">
        <v>99.7</v>
      </c>
      <c r="E27" s="93">
        <v>96.7</v>
      </c>
      <c r="F27" s="144">
        <v>97.9</v>
      </c>
      <c r="G27" s="93">
        <v>88.5</v>
      </c>
      <c r="H27" s="93">
        <v>91.9</v>
      </c>
      <c r="I27" s="144">
        <v>86.7</v>
      </c>
      <c r="J27" s="93">
        <v>87.6</v>
      </c>
    </row>
    <row r="28" spans="1:10" x14ac:dyDescent="0.2">
      <c r="A28" s="137" t="s">
        <v>71</v>
      </c>
      <c r="B28" s="138" t="s">
        <v>72</v>
      </c>
      <c r="C28" s="139">
        <v>103.6</v>
      </c>
      <c r="D28" s="140">
        <v>98</v>
      </c>
      <c r="E28" s="140">
        <v>94.4</v>
      </c>
      <c r="F28" s="145">
        <v>99</v>
      </c>
      <c r="G28" s="140">
        <v>94.5</v>
      </c>
      <c r="H28" s="140">
        <v>91.5</v>
      </c>
      <c r="I28" s="140">
        <v>86</v>
      </c>
      <c r="J28" s="140">
        <v>90.3</v>
      </c>
    </row>
    <row r="29" spans="1:10" x14ac:dyDescent="0.2">
      <c r="A29" s="57"/>
      <c r="B29" s="66"/>
      <c r="C29" s="103"/>
      <c r="D29" s="91"/>
      <c r="E29" s="91"/>
      <c r="F29" s="103"/>
      <c r="G29" s="91"/>
      <c r="H29" s="91"/>
      <c r="I29" s="91"/>
      <c r="J29" s="91"/>
    </row>
    <row r="30" spans="1:10" x14ac:dyDescent="0.2">
      <c r="A30" s="57"/>
      <c r="B30" s="66"/>
      <c r="C30" s="58"/>
      <c r="D30" s="59"/>
      <c r="E30" s="59"/>
      <c r="F30" s="58"/>
      <c r="G30" s="59"/>
      <c r="H30" s="59"/>
      <c r="I30" s="59"/>
      <c r="J30" s="59"/>
    </row>
    <row r="31" spans="1:10" x14ac:dyDescent="0.2">
      <c r="A31" s="210" t="s">
        <v>143</v>
      </c>
      <c r="B31" s="210"/>
      <c r="C31" s="210"/>
      <c r="D31" s="210"/>
      <c r="E31" s="210"/>
      <c r="F31" s="210"/>
      <c r="G31" s="210"/>
      <c r="H31" s="210"/>
      <c r="I31" s="210"/>
      <c r="J31" s="210"/>
    </row>
    <row r="32" spans="1:10" x14ac:dyDescent="0.2">
      <c r="A32" s="102"/>
      <c r="B32" s="102"/>
      <c r="C32" s="102"/>
      <c r="D32" s="102"/>
      <c r="E32" s="102"/>
      <c r="F32" s="102"/>
      <c r="G32" s="102"/>
      <c r="H32" s="102"/>
      <c r="I32" s="102"/>
      <c r="J32" s="102"/>
    </row>
    <row r="33" spans="1:11" ht="14.1" customHeight="1" x14ac:dyDescent="0.2">
      <c r="A33" s="214" t="s">
        <v>144</v>
      </c>
      <c r="B33" s="211" t="s">
        <v>42</v>
      </c>
      <c r="C33" s="151" t="s">
        <v>73</v>
      </c>
      <c r="D33" s="151"/>
      <c r="E33" s="151"/>
      <c r="F33" s="151"/>
      <c r="G33" s="151"/>
      <c r="H33" s="151"/>
      <c r="I33" s="151"/>
      <c r="J33" s="152"/>
    </row>
    <row r="34" spans="1:11" ht="14.1" customHeight="1" x14ac:dyDescent="0.2">
      <c r="A34" s="215"/>
      <c r="B34" s="212"/>
      <c r="C34" s="228">
        <v>43862</v>
      </c>
      <c r="D34" s="228"/>
      <c r="E34" s="222" t="s">
        <v>153</v>
      </c>
      <c r="F34" s="229"/>
      <c r="G34" s="228">
        <v>43862</v>
      </c>
      <c r="H34" s="228"/>
      <c r="I34" s="222" t="s">
        <v>153</v>
      </c>
      <c r="J34" s="230"/>
      <c r="K34" s="168"/>
    </row>
    <row r="35" spans="1:11" ht="14.1" customHeight="1" x14ac:dyDescent="0.2">
      <c r="A35" s="215"/>
      <c r="B35" s="212"/>
      <c r="C35" s="222" t="s">
        <v>74</v>
      </c>
      <c r="D35" s="222"/>
      <c r="E35" s="222"/>
      <c r="F35" s="222"/>
      <c r="G35" s="222"/>
      <c r="H35" s="222"/>
      <c r="I35" s="222"/>
      <c r="J35" s="223"/>
    </row>
    <row r="36" spans="1:11" ht="28.35" customHeight="1" x14ac:dyDescent="0.2">
      <c r="A36" s="215"/>
      <c r="B36" s="212"/>
      <c r="C36" s="153" t="s">
        <v>149</v>
      </c>
      <c r="D36" s="153" t="s">
        <v>150</v>
      </c>
      <c r="E36" s="223" t="s">
        <v>154</v>
      </c>
      <c r="F36" s="226"/>
      <c r="G36" s="153" t="s">
        <v>149</v>
      </c>
      <c r="H36" s="153" t="s">
        <v>150</v>
      </c>
      <c r="I36" s="223" t="s">
        <v>154</v>
      </c>
      <c r="J36" s="227"/>
      <c r="K36" s="168"/>
    </row>
    <row r="37" spans="1:11" ht="14.1" customHeight="1" x14ac:dyDescent="0.2">
      <c r="A37" s="215"/>
      <c r="B37" s="212"/>
      <c r="C37" s="149" t="s">
        <v>43</v>
      </c>
      <c r="D37" s="149"/>
      <c r="E37" s="149"/>
      <c r="F37" s="149"/>
      <c r="G37" s="149" t="s">
        <v>137</v>
      </c>
      <c r="H37" s="149"/>
      <c r="I37" s="149"/>
      <c r="J37" s="150"/>
    </row>
    <row r="38" spans="1:11" ht="14.1" customHeight="1" x14ac:dyDescent="0.2">
      <c r="A38" s="216"/>
      <c r="B38" s="213"/>
      <c r="C38" s="217" t="s">
        <v>75</v>
      </c>
      <c r="D38" s="217"/>
      <c r="E38" s="217"/>
      <c r="F38" s="217"/>
      <c r="G38" s="217"/>
      <c r="H38" s="217"/>
      <c r="I38" s="217"/>
      <c r="J38" s="218"/>
    </row>
    <row r="39" spans="1:11" ht="0.75" customHeight="1" x14ac:dyDescent="0.2">
      <c r="A39" s="97"/>
      <c r="B39" s="98"/>
      <c r="C39" s="99"/>
      <c r="D39" s="99"/>
      <c r="E39" s="99"/>
      <c r="F39" s="99"/>
      <c r="G39" s="99"/>
      <c r="H39" s="99"/>
      <c r="I39" s="99"/>
      <c r="J39" s="99"/>
    </row>
    <row r="40" spans="1:11" x14ac:dyDescent="0.2">
      <c r="A40" s="60"/>
      <c r="B40" s="132"/>
      <c r="C40" s="133"/>
      <c r="D40" s="96"/>
      <c r="E40" s="209"/>
      <c r="F40" s="209"/>
      <c r="G40" s="96"/>
      <c r="H40" s="95"/>
      <c r="I40" s="209"/>
      <c r="J40" s="209"/>
    </row>
    <row r="41" spans="1:11" x14ac:dyDescent="0.2">
      <c r="A41" s="60" t="s">
        <v>44</v>
      </c>
      <c r="B41" s="132" t="s">
        <v>45</v>
      </c>
      <c r="C41" s="133">
        <v>7.9</v>
      </c>
      <c r="D41" s="144">
        <v>18.399999999999999</v>
      </c>
      <c r="E41" s="144">
        <v>3.1</v>
      </c>
      <c r="F41" s="144"/>
      <c r="G41" s="144">
        <v>6</v>
      </c>
      <c r="H41" s="144">
        <v>18.773006134969322</v>
      </c>
      <c r="I41" s="144">
        <v>0.9</v>
      </c>
      <c r="J41" s="144"/>
    </row>
    <row r="42" spans="1:11" x14ac:dyDescent="0.2">
      <c r="A42" s="57"/>
      <c r="B42" s="132" t="s">
        <v>46</v>
      </c>
      <c r="C42" s="134"/>
      <c r="D42" s="146"/>
      <c r="E42" s="146"/>
      <c r="F42" s="146"/>
      <c r="G42" s="146"/>
      <c r="H42" s="144"/>
      <c r="I42" s="144"/>
      <c r="J42" s="144"/>
    </row>
    <row r="43" spans="1:11" x14ac:dyDescent="0.2">
      <c r="A43" s="60" t="s">
        <v>47</v>
      </c>
      <c r="B43" s="132" t="s">
        <v>48</v>
      </c>
      <c r="C43" s="133">
        <v>6.8</v>
      </c>
      <c r="D43" s="144">
        <v>19.100000000000001</v>
      </c>
      <c r="E43" s="144">
        <v>1.6</v>
      </c>
      <c r="F43" s="144"/>
      <c r="G43" s="144">
        <v>4.9000000000000004</v>
      </c>
      <c r="H43" s="144">
        <v>19.406674907292938</v>
      </c>
      <c r="I43" s="144">
        <v>-0.5</v>
      </c>
      <c r="J43" s="144"/>
    </row>
    <row r="44" spans="1:11" x14ac:dyDescent="0.2">
      <c r="A44" s="60" t="s">
        <v>49</v>
      </c>
      <c r="B44" s="132" t="s">
        <v>50</v>
      </c>
      <c r="C44" s="133">
        <v>19.3</v>
      </c>
      <c r="D44" s="144">
        <v>13.2</v>
      </c>
      <c r="E44" s="144">
        <v>18.399999999999999</v>
      </c>
      <c r="F44" s="144"/>
      <c r="G44" s="144">
        <v>17.5</v>
      </c>
      <c r="H44" s="144">
        <v>13.636363636363626</v>
      </c>
      <c r="I44" s="144">
        <v>16.100000000000001</v>
      </c>
      <c r="J44" s="144"/>
    </row>
    <row r="45" spans="1:11" x14ac:dyDescent="0.2">
      <c r="A45" s="60" t="s">
        <v>51</v>
      </c>
      <c r="B45" s="132" t="s">
        <v>52</v>
      </c>
      <c r="C45" s="133">
        <v>3.1</v>
      </c>
      <c r="D45" s="144">
        <v>-4.5999999999999996</v>
      </c>
      <c r="E45" s="144">
        <v>7.7</v>
      </c>
      <c r="F45" s="144"/>
      <c r="G45" s="144">
        <v>-0.5</v>
      </c>
      <c r="H45" s="144">
        <v>-6.3989962358845816</v>
      </c>
      <c r="I45" s="144">
        <v>5.0999999999999996</v>
      </c>
      <c r="J45" s="144"/>
    </row>
    <row r="46" spans="1:11" x14ac:dyDescent="0.2">
      <c r="A46" s="57">
        <v>55</v>
      </c>
      <c r="B46" s="135" t="s">
        <v>53</v>
      </c>
      <c r="C46" s="134">
        <v>7.8</v>
      </c>
      <c r="D46" s="146">
        <v>17.8</v>
      </c>
      <c r="E46" s="146">
        <v>3.2</v>
      </c>
      <c r="F46" s="146"/>
      <c r="G46" s="146">
        <v>5.9</v>
      </c>
      <c r="H46" s="146">
        <v>18.048780487804876</v>
      </c>
      <c r="I46" s="146">
        <v>1</v>
      </c>
      <c r="J46" s="146"/>
    </row>
    <row r="47" spans="1:11" ht="22.5" x14ac:dyDescent="0.2">
      <c r="A47" s="60" t="s">
        <v>54</v>
      </c>
      <c r="B47" s="132" t="s">
        <v>55</v>
      </c>
      <c r="C47" s="133">
        <v>0</v>
      </c>
      <c r="D47" s="144">
        <v>3.2</v>
      </c>
      <c r="E47" s="144">
        <v>1.5</v>
      </c>
      <c r="F47" s="144"/>
      <c r="G47" s="144">
        <v>-3</v>
      </c>
      <c r="H47" s="144">
        <v>2.8801843317972384</v>
      </c>
      <c r="I47" s="144">
        <v>-1.5</v>
      </c>
      <c r="J47" s="144"/>
    </row>
    <row r="48" spans="1:11" x14ac:dyDescent="0.2">
      <c r="A48" s="60"/>
      <c r="B48" s="132" t="s">
        <v>46</v>
      </c>
      <c r="C48" s="134"/>
      <c r="D48" s="146"/>
      <c r="E48" s="146"/>
      <c r="F48" s="146"/>
      <c r="G48" s="146"/>
      <c r="H48" s="144"/>
      <c r="I48" s="144"/>
      <c r="J48" s="144"/>
    </row>
    <row r="49" spans="1:10" ht="22.5" x14ac:dyDescent="0.2">
      <c r="A49" s="60" t="s">
        <v>56</v>
      </c>
      <c r="B49" s="136" t="s">
        <v>57</v>
      </c>
      <c r="C49" s="133">
        <v>5.3</v>
      </c>
      <c r="D49" s="144">
        <v>2.5</v>
      </c>
      <c r="E49" s="144">
        <v>7.2</v>
      </c>
      <c r="F49" s="144"/>
      <c r="G49" s="144">
        <v>2.2999999999999998</v>
      </c>
      <c r="H49" s="144">
        <v>2.2316684378321128</v>
      </c>
      <c r="I49" s="144">
        <v>4.2</v>
      </c>
      <c r="J49" s="144"/>
    </row>
    <row r="50" spans="1:10" x14ac:dyDescent="0.2">
      <c r="A50" s="60" t="s">
        <v>58</v>
      </c>
      <c r="B50" s="132" t="s">
        <v>59</v>
      </c>
      <c r="C50" s="133">
        <v>-1</v>
      </c>
      <c r="D50" s="144">
        <v>-4.5</v>
      </c>
      <c r="E50" s="144">
        <v>-2.8</v>
      </c>
      <c r="F50" s="144"/>
      <c r="G50" s="144">
        <v>-4.5</v>
      </c>
      <c r="H50" s="144">
        <v>-4.9397590361445793</v>
      </c>
      <c r="I50" s="144">
        <v>-6.1</v>
      </c>
      <c r="J50" s="144"/>
    </row>
    <row r="51" spans="1:10" x14ac:dyDescent="0.2">
      <c r="A51" s="60" t="s">
        <v>60</v>
      </c>
      <c r="B51" s="132" t="s">
        <v>61</v>
      </c>
      <c r="C51" s="133">
        <v>3.2</v>
      </c>
      <c r="D51" s="144">
        <v>2.1</v>
      </c>
      <c r="E51" s="144">
        <v>2.2000000000000002</v>
      </c>
      <c r="F51" s="144"/>
      <c r="G51" s="144">
        <v>-0.4</v>
      </c>
      <c r="H51" s="144">
        <v>1.5294117647058698</v>
      </c>
      <c r="I51" s="144">
        <v>-1.3</v>
      </c>
      <c r="J51" s="144"/>
    </row>
    <row r="52" spans="1:10" ht="22.5" x14ac:dyDescent="0.2">
      <c r="A52" s="60" t="s">
        <v>62</v>
      </c>
      <c r="B52" s="132" t="s">
        <v>63</v>
      </c>
      <c r="C52" s="133">
        <v>17.3</v>
      </c>
      <c r="D52" s="144">
        <v>12.8</v>
      </c>
      <c r="E52" s="144">
        <v>12.3</v>
      </c>
      <c r="F52" s="144"/>
      <c r="G52" s="144">
        <v>15</v>
      </c>
      <c r="H52" s="144">
        <v>12.5</v>
      </c>
      <c r="I52" s="144">
        <v>9.9</v>
      </c>
      <c r="J52" s="144"/>
    </row>
    <row r="53" spans="1:10" x14ac:dyDescent="0.2">
      <c r="A53" s="60" t="s">
        <v>64</v>
      </c>
      <c r="B53" s="132" t="s">
        <v>65</v>
      </c>
      <c r="C53" s="133">
        <v>-6</v>
      </c>
      <c r="D53" s="144">
        <v>-4</v>
      </c>
      <c r="E53" s="144">
        <v>2.6</v>
      </c>
      <c r="F53" s="144"/>
      <c r="G53" s="144">
        <v>-8.6999999999999993</v>
      </c>
      <c r="H53" s="144">
        <v>-4.3529411764705941</v>
      </c>
      <c r="I53" s="144">
        <v>-0.3</v>
      </c>
      <c r="J53" s="144"/>
    </row>
    <row r="54" spans="1:10" x14ac:dyDescent="0.2">
      <c r="A54" s="60"/>
      <c r="B54" s="132" t="s">
        <v>46</v>
      </c>
      <c r="C54" s="134"/>
      <c r="D54" s="146"/>
      <c r="E54" s="146"/>
      <c r="F54" s="146"/>
      <c r="G54" s="146"/>
      <c r="H54" s="144"/>
      <c r="I54" s="146"/>
      <c r="J54" s="146"/>
    </row>
    <row r="55" spans="1:10" x14ac:dyDescent="0.2">
      <c r="A55" s="60" t="s">
        <v>66</v>
      </c>
      <c r="B55" s="132" t="s">
        <v>67</v>
      </c>
      <c r="C55" s="133">
        <v>-8</v>
      </c>
      <c r="D55" s="144">
        <v>-7.1</v>
      </c>
      <c r="E55" s="144">
        <v>4.5</v>
      </c>
      <c r="F55" s="144"/>
      <c r="G55" s="144">
        <v>-10.6</v>
      </c>
      <c r="H55" s="144">
        <v>-7.3324905183312268</v>
      </c>
      <c r="I55" s="144">
        <v>1.7</v>
      </c>
      <c r="J55" s="144"/>
    </row>
    <row r="56" spans="1:10" x14ac:dyDescent="0.2">
      <c r="A56" s="57">
        <v>56</v>
      </c>
      <c r="B56" s="135" t="s">
        <v>68</v>
      </c>
      <c r="C56" s="134">
        <v>4.4000000000000004</v>
      </c>
      <c r="D56" s="146">
        <v>5.5</v>
      </c>
      <c r="E56" s="146">
        <v>4.7</v>
      </c>
      <c r="F56" s="146"/>
      <c r="G56" s="146">
        <v>1.7</v>
      </c>
      <c r="H56" s="144">
        <v>5.162738496071853</v>
      </c>
      <c r="I56" s="146">
        <v>1.9</v>
      </c>
      <c r="J56" s="146"/>
    </row>
    <row r="57" spans="1:10" x14ac:dyDescent="0.2">
      <c r="A57" s="60" t="s">
        <v>69</v>
      </c>
      <c r="B57" s="132" t="s">
        <v>70</v>
      </c>
      <c r="C57" s="133">
        <v>-0.7</v>
      </c>
      <c r="D57" s="144">
        <v>2.2999999999999998</v>
      </c>
      <c r="E57" s="144">
        <v>1.6</v>
      </c>
      <c r="F57" s="144"/>
      <c r="G57" s="144">
        <v>-3.7</v>
      </c>
      <c r="H57" s="144">
        <v>2.0761245674740394</v>
      </c>
      <c r="I57" s="144">
        <v>-1.3</v>
      </c>
      <c r="J57" s="144"/>
    </row>
    <row r="58" spans="1:10" x14ac:dyDescent="0.2">
      <c r="A58" s="137" t="s">
        <v>71</v>
      </c>
      <c r="B58" s="138" t="s">
        <v>72</v>
      </c>
      <c r="C58" s="139">
        <v>5.7</v>
      </c>
      <c r="D58" s="145">
        <v>9.8000000000000007</v>
      </c>
      <c r="E58" s="145">
        <v>4.2</v>
      </c>
      <c r="F58" s="145"/>
      <c r="G58" s="145">
        <v>3.3</v>
      </c>
      <c r="H58" s="141">
        <v>9.8837209302325562</v>
      </c>
      <c r="I58" s="145">
        <v>1.6</v>
      </c>
      <c r="J58" s="145"/>
    </row>
    <row r="59" spans="1:10" ht="12.75" customHeight="1" x14ac:dyDescent="0.2">
      <c r="A59" s="57"/>
      <c r="B59" s="66"/>
      <c r="C59" s="61"/>
      <c r="D59" s="61"/>
      <c r="E59" s="83"/>
      <c r="F59" s="83"/>
      <c r="G59" s="61"/>
      <c r="H59" s="61"/>
      <c r="I59" s="83"/>
      <c r="J59" s="83"/>
    </row>
    <row r="60" spans="1:10" ht="18.75" customHeight="1" x14ac:dyDescent="0.2">
      <c r="A60" s="87" t="s">
        <v>139</v>
      </c>
    </row>
  </sheetData>
  <mergeCells count="25">
    <mergeCell ref="C4:C7"/>
    <mergeCell ref="D4:D7"/>
    <mergeCell ref="E36:F36"/>
    <mergeCell ref="I36:J36"/>
    <mergeCell ref="C34:D34"/>
    <mergeCell ref="E34:F34"/>
    <mergeCell ref="G34:H34"/>
    <mergeCell ref="I34:J34"/>
    <mergeCell ref="C35:J35"/>
    <mergeCell ref="E40:F40"/>
    <mergeCell ref="I40:J40"/>
    <mergeCell ref="A1:J1"/>
    <mergeCell ref="A31:J31"/>
    <mergeCell ref="B33:B38"/>
    <mergeCell ref="A33:A38"/>
    <mergeCell ref="C38:J38"/>
    <mergeCell ref="B3:B9"/>
    <mergeCell ref="A3:A9"/>
    <mergeCell ref="E4:E7"/>
    <mergeCell ref="F4:F7"/>
    <mergeCell ref="J4:J7"/>
    <mergeCell ref="G4:G7"/>
    <mergeCell ref="H4:H7"/>
    <mergeCell ref="I4:I7"/>
    <mergeCell ref="C9:J9"/>
  </mergeCells>
  <conditionalFormatting sqref="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8">
    <cfRule type="expression" dxfId="5" priority="4">
      <formula>MOD(ROW(),2)=1</formula>
    </cfRule>
  </conditionalFormatting>
  <conditionalFormatting sqref="A57:G57 I57:J57">
    <cfRule type="expression" dxfId="4" priority="3">
      <formula>MOD(ROW(),2)=1</formula>
    </cfRule>
  </conditionalFormatting>
  <conditionalFormatting sqref="A40:G40 I40:J40">
    <cfRule type="expression" dxfId="3" priority="2">
      <formula>MOD(ROW(),2)=1</formula>
    </cfRule>
  </conditionalFormatting>
  <conditionalFormatting sqref="H40">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2/20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285156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28515625" style="69" customWidth="1"/>
    <col min="12" max="49" width="11.5703125" style="69"/>
    <col min="50" max="50" width="1.28515625" style="69" customWidth="1"/>
    <col min="51" max="51" width="7.85546875" style="69" customWidth="1"/>
    <col min="52" max="52" width="29" style="69" customWidth="1"/>
    <col min="53" max="53" width="8" style="69" customWidth="1"/>
    <col min="54" max="55" width="7.85546875" style="69" customWidth="1"/>
    <col min="56" max="56" width="8.85546875" style="69" customWidth="1"/>
    <col min="57" max="61" width="8.7109375" style="69" customWidth="1"/>
    <col min="62" max="305" width="11.5703125" style="69"/>
    <col min="306" max="306" width="1.28515625" style="69" customWidth="1"/>
    <col min="307" max="307" width="7.85546875" style="69" customWidth="1"/>
    <col min="308" max="308" width="29" style="69" customWidth="1"/>
    <col min="309" max="309" width="8" style="69" customWidth="1"/>
    <col min="310" max="311" width="7.85546875" style="69" customWidth="1"/>
    <col min="312" max="312" width="8.85546875" style="69" customWidth="1"/>
    <col min="313" max="317" width="8.7109375" style="69" customWidth="1"/>
    <col min="318" max="561" width="11.5703125" style="69"/>
    <col min="562" max="562" width="1.28515625" style="69" customWidth="1"/>
    <col min="563" max="563" width="7.85546875" style="69" customWidth="1"/>
    <col min="564" max="564" width="29" style="69" customWidth="1"/>
    <col min="565" max="565" width="8" style="69" customWidth="1"/>
    <col min="566" max="567" width="7.85546875" style="69" customWidth="1"/>
    <col min="568" max="568" width="8.85546875" style="69" customWidth="1"/>
    <col min="569" max="573" width="8.7109375" style="69" customWidth="1"/>
    <col min="574" max="817" width="11.5703125" style="69"/>
    <col min="818" max="818" width="1.28515625" style="69" customWidth="1"/>
    <col min="819" max="819" width="7.85546875" style="69" customWidth="1"/>
    <col min="820" max="820" width="29" style="69" customWidth="1"/>
    <col min="821" max="821" width="8" style="69" customWidth="1"/>
    <col min="822" max="823" width="7.85546875" style="69" customWidth="1"/>
    <col min="824" max="824" width="8.85546875" style="69" customWidth="1"/>
    <col min="825" max="829" width="8.7109375" style="69" customWidth="1"/>
    <col min="830" max="1073" width="11.5703125" style="69"/>
    <col min="1074" max="1074" width="1.28515625" style="69" customWidth="1"/>
    <col min="1075" max="1075" width="7.85546875" style="69" customWidth="1"/>
    <col min="1076" max="1076" width="29" style="69" customWidth="1"/>
    <col min="1077" max="1077" width="8" style="69" customWidth="1"/>
    <col min="1078" max="1079" width="7.85546875" style="69" customWidth="1"/>
    <col min="1080" max="1080" width="8.85546875" style="69" customWidth="1"/>
    <col min="1081" max="1085" width="8.7109375" style="69" customWidth="1"/>
    <col min="1086" max="1329" width="11.5703125" style="69"/>
    <col min="1330" max="1330" width="1.28515625" style="69" customWidth="1"/>
    <col min="1331" max="1331" width="7.85546875" style="69" customWidth="1"/>
    <col min="1332" max="1332" width="29" style="69" customWidth="1"/>
    <col min="1333" max="1333" width="8" style="69" customWidth="1"/>
    <col min="1334" max="1335" width="7.85546875" style="69" customWidth="1"/>
    <col min="1336" max="1336" width="8.85546875" style="69" customWidth="1"/>
    <col min="1337" max="1341" width="8.7109375" style="69" customWidth="1"/>
    <col min="1342" max="1585" width="11.5703125" style="69"/>
    <col min="1586" max="1586" width="1.28515625" style="69" customWidth="1"/>
    <col min="1587" max="1587" width="7.85546875" style="69" customWidth="1"/>
    <col min="1588" max="1588" width="29" style="69" customWidth="1"/>
    <col min="1589" max="1589" width="8" style="69" customWidth="1"/>
    <col min="1590" max="1591" width="7.85546875" style="69" customWidth="1"/>
    <col min="1592" max="1592" width="8.85546875" style="69" customWidth="1"/>
    <col min="1593" max="1597" width="8.7109375" style="69" customWidth="1"/>
    <col min="1598" max="1841" width="11.5703125" style="69"/>
    <col min="1842" max="1842" width="1.28515625" style="69" customWidth="1"/>
    <col min="1843" max="1843" width="7.85546875" style="69" customWidth="1"/>
    <col min="1844" max="1844" width="29" style="69" customWidth="1"/>
    <col min="1845" max="1845" width="8" style="69" customWidth="1"/>
    <col min="1846" max="1847" width="7.85546875" style="69" customWidth="1"/>
    <col min="1848" max="1848" width="8.85546875" style="69" customWidth="1"/>
    <col min="1849" max="1853" width="8.7109375" style="69" customWidth="1"/>
    <col min="1854" max="2097" width="11.5703125" style="69"/>
    <col min="2098" max="2098" width="1.28515625" style="69" customWidth="1"/>
    <col min="2099" max="2099" width="7.85546875" style="69" customWidth="1"/>
    <col min="2100" max="2100" width="29" style="69" customWidth="1"/>
    <col min="2101" max="2101" width="8" style="69" customWidth="1"/>
    <col min="2102" max="2103" width="7.85546875" style="69" customWidth="1"/>
    <col min="2104" max="2104" width="8.85546875" style="69" customWidth="1"/>
    <col min="2105" max="2109" width="8.7109375" style="69" customWidth="1"/>
    <col min="2110" max="2353" width="11.5703125" style="69"/>
    <col min="2354" max="2354" width="1.28515625" style="69" customWidth="1"/>
    <col min="2355" max="2355" width="7.85546875" style="69" customWidth="1"/>
    <col min="2356" max="2356" width="29" style="69" customWidth="1"/>
    <col min="2357" max="2357" width="8" style="69" customWidth="1"/>
    <col min="2358" max="2359" width="7.85546875" style="69" customWidth="1"/>
    <col min="2360" max="2360" width="8.85546875" style="69" customWidth="1"/>
    <col min="2361" max="2365" width="8.7109375" style="69" customWidth="1"/>
    <col min="2366" max="2609" width="11.5703125" style="69"/>
    <col min="2610" max="2610" width="1.28515625" style="69" customWidth="1"/>
    <col min="2611" max="2611" width="7.85546875" style="69" customWidth="1"/>
    <col min="2612" max="2612" width="29" style="69" customWidth="1"/>
    <col min="2613" max="2613" width="8" style="69" customWidth="1"/>
    <col min="2614" max="2615" width="7.85546875" style="69" customWidth="1"/>
    <col min="2616" max="2616" width="8.85546875" style="69" customWidth="1"/>
    <col min="2617" max="2621" width="8.7109375" style="69" customWidth="1"/>
    <col min="2622" max="2865" width="11.5703125" style="69"/>
    <col min="2866" max="2866" width="1.28515625" style="69" customWidth="1"/>
    <col min="2867" max="2867" width="7.85546875" style="69" customWidth="1"/>
    <col min="2868" max="2868" width="29" style="69" customWidth="1"/>
    <col min="2869" max="2869" width="8" style="69" customWidth="1"/>
    <col min="2870" max="2871" width="7.85546875" style="69" customWidth="1"/>
    <col min="2872" max="2872" width="8.85546875" style="69" customWidth="1"/>
    <col min="2873" max="2877" width="8.7109375" style="69" customWidth="1"/>
    <col min="2878" max="3121" width="11.5703125" style="69"/>
    <col min="3122" max="3122" width="1.28515625" style="69" customWidth="1"/>
    <col min="3123" max="3123" width="7.85546875" style="69" customWidth="1"/>
    <col min="3124" max="3124" width="29" style="69" customWidth="1"/>
    <col min="3125" max="3125" width="8" style="69" customWidth="1"/>
    <col min="3126" max="3127" width="7.85546875" style="69" customWidth="1"/>
    <col min="3128" max="3128" width="8.85546875" style="69" customWidth="1"/>
    <col min="3129" max="3133" width="8.7109375" style="69" customWidth="1"/>
    <col min="3134" max="3377" width="11.5703125" style="69"/>
    <col min="3378" max="3378" width="1.28515625" style="69" customWidth="1"/>
    <col min="3379" max="3379" width="7.85546875" style="69" customWidth="1"/>
    <col min="3380" max="3380" width="29" style="69" customWidth="1"/>
    <col min="3381" max="3381" width="8" style="69" customWidth="1"/>
    <col min="3382" max="3383" width="7.85546875" style="69" customWidth="1"/>
    <col min="3384" max="3384" width="8.85546875" style="69" customWidth="1"/>
    <col min="3385" max="3389" width="8.7109375" style="69" customWidth="1"/>
    <col min="3390" max="3633" width="11.5703125" style="69"/>
    <col min="3634" max="3634" width="1.28515625" style="69" customWidth="1"/>
    <col min="3635" max="3635" width="7.85546875" style="69" customWidth="1"/>
    <col min="3636" max="3636" width="29" style="69" customWidth="1"/>
    <col min="3637" max="3637" width="8" style="69" customWidth="1"/>
    <col min="3638" max="3639" width="7.85546875" style="69" customWidth="1"/>
    <col min="3640" max="3640" width="8.85546875" style="69" customWidth="1"/>
    <col min="3641" max="3645" width="8.7109375" style="69" customWidth="1"/>
    <col min="3646" max="3889" width="11.5703125" style="69"/>
    <col min="3890" max="3890" width="1.28515625" style="69" customWidth="1"/>
    <col min="3891" max="3891" width="7.85546875" style="69" customWidth="1"/>
    <col min="3892" max="3892" width="29" style="69" customWidth="1"/>
    <col min="3893" max="3893" width="8" style="69" customWidth="1"/>
    <col min="3894" max="3895" width="7.85546875" style="69" customWidth="1"/>
    <col min="3896" max="3896" width="8.85546875" style="69" customWidth="1"/>
    <col min="3897" max="3901" width="8.7109375" style="69" customWidth="1"/>
    <col min="3902" max="4145" width="11.5703125" style="69"/>
    <col min="4146" max="4146" width="1.28515625" style="69" customWidth="1"/>
    <col min="4147" max="4147" width="7.85546875" style="69" customWidth="1"/>
    <col min="4148" max="4148" width="29" style="69" customWidth="1"/>
    <col min="4149" max="4149" width="8" style="69" customWidth="1"/>
    <col min="4150" max="4151" width="7.85546875" style="69" customWidth="1"/>
    <col min="4152" max="4152" width="8.85546875" style="69" customWidth="1"/>
    <col min="4153" max="4157" width="8.7109375" style="69" customWidth="1"/>
    <col min="4158" max="4401" width="11.5703125" style="69"/>
    <col min="4402" max="4402" width="1.28515625" style="69" customWidth="1"/>
    <col min="4403" max="4403" width="7.85546875" style="69" customWidth="1"/>
    <col min="4404" max="4404" width="29" style="69" customWidth="1"/>
    <col min="4405" max="4405" width="8" style="69" customWidth="1"/>
    <col min="4406" max="4407" width="7.85546875" style="69" customWidth="1"/>
    <col min="4408" max="4408" width="8.85546875" style="69" customWidth="1"/>
    <col min="4409" max="4413" width="8.7109375" style="69" customWidth="1"/>
    <col min="4414" max="4657" width="11.5703125" style="69"/>
    <col min="4658" max="4658" width="1.28515625" style="69" customWidth="1"/>
    <col min="4659" max="4659" width="7.85546875" style="69" customWidth="1"/>
    <col min="4660" max="4660" width="29" style="69" customWidth="1"/>
    <col min="4661" max="4661" width="8" style="69" customWidth="1"/>
    <col min="4662" max="4663" width="7.85546875" style="69" customWidth="1"/>
    <col min="4664" max="4664" width="8.85546875" style="69" customWidth="1"/>
    <col min="4665" max="4669" width="8.7109375" style="69" customWidth="1"/>
    <col min="4670" max="4913" width="11.5703125" style="69"/>
    <col min="4914" max="4914" width="1.28515625" style="69" customWidth="1"/>
    <col min="4915" max="4915" width="7.85546875" style="69" customWidth="1"/>
    <col min="4916" max="4916" width="29" style="69" customWidth="1"/>
    <col min="4917" max="4917" width="8" style="69" customWidth="1"/>
    <col min="4918" max="4919" width="7.85546875" style="69" customWidth="1"/>
    <col min="4920" max="4920" width="8.85546875" style="69" customWidth="1"/>
    <col min="4921" max="4925" width="8.7109375" style="69" customWidth="1"/>
    <col min="4926" max="5169" width="11.5703125" style="69"/>
    <col min="5170" max="5170" width="1.28515625" style="69" customWidth="1"/>
    <col min="5171" max="5171" width="7.85546875" style="69" customWidth="1"/>
    <col min="5172" max="5172" width="29" style="69" customWidth="1"/>
    <col min="5173" max="5173" width="8" style="69" customWidth="1"/>
    <col min="5174" max="5175" width="7.85546875" style="69" customWidth="1"/>
    <col min="5176" max="5176" width="8.85546875" style="69" customWidth="1"/>
    <col min="5177" max="5181" width="8.7109375" style="69" customWidth="1"/>
    <col min="5182" max="5425" width="11.5703125" style="69"/>
    <col min="5426" max="5426" width="1.28515625" style="69" customWidth="1"/>
    <col min="5427" max="5427" width="7.85546875" style="69" customWidth="1"/>
    <col min="5428" max="5428" width="29" style="69" customWidth="1"/>
    <col min="5429" max="5429" width="8" style="69" customWidth="1"/>
    <col min="5430" max="5431" width="7.85546875" style="69" customWidth="1"/>
    <col min="5432" max="5432" width="8.85546875" style="69" customWidth="1"/>
    <col min="5433" max="5437" width="8.7109375" style="69" customWidth="1"/>
    <col min="5438" max="5681" width="11.5703125" style="69"/>
    <col min="5682" max="5682" width="1.28515625" style="69" customWidth="1"/>
    <col min="5683" max="5683" width="7.85546875" style="69" customWidth="1"/>
    <col min="5684" max="5684" width="29" style="69" customWidth="1"/>
    <col min="5685" max="5685" width="8" style="69" customWidth="1"/>
    <col min="5686" max="5687" width="7.85546875" style="69" customWidth="1"/>
    <col min="5688" max="5688" width="8.85546875" style="69" customWidth="1"/>
    <col min="5689" max="5693" width="8.7109375" style="69" customWidth="1"/>
    <col min="5694" max="5937" width="11.5703125" style="69"/>
    <col min="5938" max="5938" width="1.28515625" style="69" customWidth="1"/>
    <col min="5939" max="5939" width="7.85546875" style="69" customWidth="1"/>
    <col min="5940" max="5940" width="29" style="69" customWidth="1"/>
    <col min="5941" max="5941" width="8" style="69" customWidth="1"/>
    <col min="5942" max="5943" width="7.85546875" style="69" customWidth="1"/>
    <col min="5944" max="5944" width="8.85546875" style="69" customWidth="1"/>
    <col min="5945" max="5949" width="8.7109375" style="69" customWidth="1"/>
    <col min="5950" max="6193" width="11.5703125" style="69"/>
    <col min="6194" max="6194" width="1.28515625" style="69" customWidth="1"/>
    <col min="6195" max="6195" width="7.85546875" style="69" customWidth="1"/>
    <col min="6196" max="6196" width="29" style="69" customWidth="1"/>
    <col min="6197" max="6197" width="8" style="69" customWidth="1"/>
    <col min="6198" max="6199" width="7.85546875" style="69" customWidth="1"/>
    <col min="6200" max="6200" width="8.85546875" style="69" customWidth="1"/>
    <col min="6201" max="6205" width="8.7109375" style="69" customWidth="1"/>
    <col min="6206" max="6449" width="11.5703125" style="69"/>
    <col min="6450" max="6450" width="1.28515625" style="69" customWidth="1"/>
    <col min="6451" max="6451" width="7.85546875" style="69" customWidth="1"/>
    <col min="6452" max="6452" width="29" style="69" customWidth="1"/>
    <col min="6453" max="6453" width="8" style="69" customWidth="1"/>
    <col min="6454" max="6455" width="7.85546875" style="69" customWidth="1"/>
    <col min="6456" max="6456" width="8.85546875" style="69" customWidth="1"/>
    <col min="6457" max="6461" width="8.7109375" style="69" customWidth="1"/>
    <col min="6462" max="6705" width="11.5703125" style="69"/>
    <col min="6706" max="6706" width="1.28515625" style="69" customWidth="1"/>
    <col min="6707" max="6707" width="7.85546875" style="69" customWidth="1"/>
    <col min="6708" max="6708" width="29" style="69" customWidth="1"/>
    <col min="6709" max="6709" width="8" style="69" customWidth="1"/>
    <col min="6710" max="6711" width="7.85546875" style="69" customWidth="1"/>
    <col min="6712" max="6712" width="8.85546875" style="69" customWidth="1"/>
    <col min="6713" max="6717" width="8.7109375" style="69" customWidth="1"/>
    <col min="6718" max="6961" width="11.5703125" style="69"/>
    <col min="6962" max="6962" width="1.28515625" style="69" customWidth="1"/>
    <col min="6963" max="6963" width="7.85546875" style="69" customWidth="1"/>
    <col min="6964" max="6964" width="29" style="69" customWidth="1"/>
    <col min="6965" max="6965" width="8" style="69" customWidth="1"/>
    <col min="6966" max="6967" width="7.85546875" style="69" customWidth="1"/>
    <col min="6968" max="6968" width="8.85546875" style="69" customWidth="1"/>
    <col min="6969" max="6973" width="8.7109375" style="69" customWidth="1"/>
    <col min="6974" max="7217" width="11.5703125" style="69"/>
    <col min="7218" max="7218" width="1.28515625" style="69" customWidth="1"/>
    <col min="7219" max="7219" width="7.85546875" style="69" customWidth="1"/>
    <col min="7220" max="7220" width="29" style="69" customWidth="1"/>
    <col min="7221" max="7221" width="8" style="69" customWidth="1"/>
    <col min="7222" max="7223" width="7.85546875" style="69" customWidth="1"/>
    <col min="7224" max="7224" width="8.85546875" style="69" customWidth="1"/>
    <col min="7225" max="7229" width="8.7109375" style="69" customWidth="1"/>
    <col min="7230" max="7473" width="11.5703125" style="69"/>
    <col min="7474" max="7474" width="1.28515625" style="69" customWidth="1"/>
    <col min="7475" max="7475" width="7.85546875" style="69" customWidth="1"/>
    <col min="7476" max="7476" width="29" style="69" customWidth="1"/>
    <col min="7477" max="7477" width="8" style="69" customWidth="1"/>
    <col min="7478" max="7479" width="7.85546875" style="69" customWidth="1"/>
    <col min="7480" max="7480" width="8.85546875" style="69" customWidth="1"/>
    <col min="7481" max="7485" width="8.7109375" style="69" customWidth="1"/>
    <col min="7486" max="7729" width="11.5703125" style="69"/>
    <col min="7730" max="7730" width="1.28515625" style="69" customWidth="1"/>
    <col min="7731" max="7731" width="7.85546875" style="69" customWidth="1"/>
    <col min="7732" max="7732" width="29" style="69" customWidth="1"/>
    <col min="7733" max="7733" width="8" style="69" customWidth="1"/>
    <col min="7734" max="7735" width="7.85546875" style="69" customWidth="1"/>
    <col min="7736" max="7736" width="8.85546875" style="69" customWidth="1"/>
    <col min="7737" max="7741" width="8.7109375" style="69" customWidth="1"/>
    <col min="7742" max="7985" width="11.5703125" style="69"/>
    <col min="7986" max="7986" width="1.28515625" style="69" customWidth="1"/>
    <col min="7987" max="7987" width="7.85546875" style="69" customWidth="1"/>
    <col min="7988" max="7988" width="29" style="69" customWidth="1"/>
    <col min="7989" max="7989" width="8" style="69" customWidth="1"/>
    <col min="7990" max="7991" width="7.85546875" style="69" customWidth="1"/>
    <col min="7992" max="7992" width="8.85546875" style="69" customWidth="1"/>
    <col min="7993" max="7997" width="8.7109375" style="69" customWidth="1"/>
    <col min="7998" max="8241" width="11.5703125" style="69"/>
    <col min="8242" max="8242" width="1.28515625" style="69" customWidth="1"/>
    <col min="8243" max="8243" width="7.85546875" style="69" customWidth="1"/>
    <col min="8244" max="8244" width="29" style="69" customWidth="1"/>
    <col min="8245" max="8245" width="8" style="69" customWidth="1"/>
    <col min="8246" max="8247" width="7.85546875" style="69" customWidth="1"/>
    <col min="8248" max="8248" width="8.85546875" style="69" customWidth="1"/>
    <col min="8249" max="8253" width="8.7109375" style="69" customWidth="1"/>
    <col min="8254" max="8497" width="11.5703125" style="69"/>
    <col min="8498" max="8498" width="1.28515625" style="69" customWidth="1"/>
    <col min="8499" max="8499" width="7.85546875" style="69" customWidth="1"/>
    <col min="8500" max="8500" width="29" style="69" customWidth="1"/>
    <col min="8501" max="8501" width="8" style="69" customWidth="1"/>
    <col min="8502" max="8503" width="7.85546875" style="69" customWidth="1"/>
    <col min="8504" max="8504" width="8.85546875" style="69" customWidth="1"/>
    <col min="8505" max="8509" width="8.7109375" style="69" customWidth="1"/>
    <col min="8510" max="8753" width="11.5703125" style="69"/>
    <col min="8754" max="8754" width="1.28515625" style="69" customWidth="1"/>
    <col min="8755" max="8755" width="7.85546875" style="69" customWidth="1"/>
    <col min="8756" max="8756" width="29" style="69" customWidth="1"/>
    <col min="8757" max="8757" width="8" style="69" customWidth="1"/>
    <col min="8758" max="8759" width="7.85546875" style="69" customWidth="1"/>
    <col min="8760" max="8760" width="8.85546875" style="69" customWidth="1"/>
    <col min="8761" max="8765" width="8.7109375" style="69" customWidth="1"/>
    <col min="8766" max="9009" width="11.5703125" style="69"/>
    <col min="9010" max="9010" width="1.28515625" style="69" customWidth="1"/>
    <col min="9011" max="9011" width="7.85546875" style="69" customWidth="1"/>
    <col min="9012" max="9012" width="29" style="69" customWidth="1"/>
    <col min="9013" max="9013" width="8" style="69" customWidth="1"/>
    <col min="9014" max="9015" width="7.85546875" style="69" customWidth="1"/>
    <col min="9016" max="9016" width="8.85546875" style="69" customWidth="1"/>
    <col min="9017" max="9021" width="8.7109375" style="69" customWidth="1"/>
    <col min="9022" max="16384" width="11.5703125" style="69"/>
  </cols>
  <sheetData>
    <row r="1" spans="1:11" s="62" customFormat="1" ht="15" customHeight="1" x14ac:dyDescent="0.2">
      <c r="A1" s="231" t="s">
        <v>141</v>
      </c>
      <c r="B1" s="231"/>
      <c r="C1" s="231"/>
      <c r="D1" s="231"/>
      <c r="E1" s="231"/>
      <c r="F1" s="231"/>
      <c r="G1" s="231"/>
      <c r="H1" s="231"/>
      <c r="I1" s="231"/>
      <c r="J1" s="231"/>
      <c r="K1" s="231"/>
    </row>
    <row r="2" spans="1:11" s="62" customFormat="1" ht="8.25" customHeight="1" x14ac:dyDescent="0.2">
      <c r="A2" s="64"/>
      <c r="B2" s="63"/>
      <c r="C2" s="81"/>
      <c r="D2" s="81"/>
      <c r="E2" s="81"/>
      <c r="F2" s="81"/>
      <c r="G2" s="81"/>
      <c r="H2" s="81"/>
      <c r="I2" s="82"/>
      <c r="J2" s="82"/>
      <c r="K2" s="82"/>
    </row>
    <row r="3" spans="1:11" s="65" customFormat="1" ht="15" customHeight="1" x14ac:dyDescent="0.2">
      <c r="A3" s="246" t="s">
        <v>144</v>
      </c>
      <c r="B3" s="245" t="s">
        <v>42</v>
      </c>
      <c r="C3" s="232" t="s">
        <v>39</v>
      </c>
      <c r="D3" s="232"/>
      <c r="E3" s="232"/>
      <c r="F3" s="232" t="s">
        <v>76</v>
      </c>
      <c r="G3" s="232"/>
      <c r="H3" s="232"/>
      <c r="I3" s="232"/>
      <c r="J3" s="232"/>
      <c r="K3" s="238"/>
    </row>
    <row r="4" spans="1:11" s="65" customFormat="1" ht="12.75" customHeight="1" x14ac:dyDescent="0.2">
      <c r="A4" s="247"/>
      <c r="B4" s="245"/>
      <c r="C4" s="235" t="s">
        <v>131</v>
      </c>
      <c r="D4" s="165" t="s">
        <v>77</v>
      </c>
      <c r="E4" s="165"/>
      <c r="F4" s="237" t="s">
        <v>131</v>
      </c>
      <c r="G4" s="232" t="s">
        <v>77</v>
      </c>
      <c r="H4" s="239"/>
      <c r="I4" s="237" t="s">
        <v>131</v>
      </c>
      <c r="J4" s="165" t="s">
        <v>77</v>
      </c>
      <c r="K4" s="166"/>
    </row>
    <row r="5" spans="1:11" s="65" customFormat="1" ht="30.6" customHeight="1" x14ac:dyDescent="0.2">
      <c r="A5" s="247"/>
      <c r="B5" s="245"/>
      <c r="C5" s="236"/>
      <c r="D5" s="163" t="s">
        <v>78</v>
      </c>
      <c r="E5" s="164" t="s">
        <v>79</v>
      </c>
      <c r="F5" s="237"/>
      <c r="G5" s="163" t="s">
        <v>78</v>
      </c>
      <c r="H5" s="164" t="s">
        <v>79</v>
      </c>
      <c r="I5" s="237"/>
      <c r="J5" s="163" t="s">
        <v>78</v>
      </c>
      <c r="K5" s="167" t="s">
        <v>79</v>
      </c>
    </row>
    <row r="6" spans="1:11" s="65" customFormat="1" ht="13.5" customHeight="1" x14ac:dyDescent="0.2">
      <c r="A6" s="247"/>
      <c r="B6" s="245"/>
      <c r="C6" s="233">
        <v>43862</v>
      </c>
      <c r="D6" s="234"/>
      <c r="E6" s="234"/>
      <c r="F6" s="249">
        <v>43862</v>
      </c>
      <c r="G6" s="250"/>
      <c r="H6" s="250"/>
      <c r="I6" s="251" t="s">
        <v>153</v>
      </c>
      <c r="J6" s="252"/>
      <c r="K6" s="253"/>
    </row>
    <row r="7" spans="1:11" s="65" customFormat="1" ht="9.75" customHeight="1" x14ac:dyDescent="0.2">
      <c r="A7" s="247"/>
      <c r="B7" s="245"/>
      <c r="C7" s="233"/>
      <c r="D7" s="234"/>
      <c r="E7" s="234"/>
      <c r="F7" s="254" t="s">
        <v>74</v>
      </c>
      <c r="G7" s="255"/>
      <c r="H7" s="255"/>
      <c r="I7" s="254" t="s">
        <v>74</v>
      </c>
      <c r="J7" s="255"/>
      <c r="K7" s="256"/>
    </row>
    <row r="8" spans="1:11" s="65" customFormat="1" ht="9.75" customHeight="1" x14ac:dyDescent="0.2">
      <c r="A8" s="247"/>
      <c r="B8" s="245"/>
      <c r="C8" s="234"/>
      <c r="D8" s="234"/>
      <c r="E8" s="234"/>
      <c r="F8" s="240" t="s">
        <v>155</v>
      </c>
      <c r="G8" s="241"/>
      <c r="H8" s="241"/>
      <c r="I8" s="242" t="s">
        <v>156</v>
      </c>
      <c r="J8" s="241"/>
      <c r="K8" s="243"/>
    </row>
    <row r="9" spans="1:11" s="65" customFormat="1" ht="11.25" customHeight="1" x14ac:dyDescent="0.2">
      <c r="A9" s="248"/>
      <c r="B9" s="245"/>
      <c r="C9" s="165" t="s">
        <v>136</v>
      </c>
      <c r="D9" s="165"/>
      <c r="E9" s="165"/>
      <c r="F9" s="165" t="s">
        <v>75</v>
      </c>
      <c r="G9" s="165"/>
      <c r="H9" s="165"/>
      <c r="I9" s="165"/>
      <c r="J9" s="165"/>
      <c r="K9" s="166"/>
    </row>
    <row r="10" spans="1:11" s="65" customFormat="1" ht="11.25" customHeight="1" x14ac:dyDescent="0.2">
      <c r="A10" s="57"/>
      <c r="B10" s="142"/>
      <c r="C10" s="143"/>
      <c r="D10" s="93"/>
      <c r="E10" s="93"/>
      <c r="F10" s="96"/>
      <c r="G10" s="96"/>
      <c r="H10" s="96"/>
      <c r="I10" s="96"/>
      <c r="J10" s="96"/>
      <c r="K10" s="96"/>
    </row>
    <row r="11" spans="1:11" s="55" customFormat="1" ht="12" x14ac:dyDescent="0.2">
      <c r="A11" s="60" t="s">
        <v>44</v>
      </c>
      <c r="B11" s="132" t="s">
        <v>45</v>
      </c>
      <c r="C11" s="159">
        <v>96.9</v>
      </c>
      <c r="D11" s="155">
        <v>96.4</v>
      </c>
      <c r="E11" s="155">
        <v>98.9</v>
      </c>
      <c r="F11" s="157">
        <v>-1.7</v>
      </c>
      <c r="G11" s="157">
        <v>-3.2</v>
      </c>
      <c r="H11" s="157">
        <v>3.4</v>
      </c>
      <c r="I11" s="157">
        <v>-1.1000000000000001</v>
      </c>
      <c r="J11" s="157">
        <v>-3</v>
      </c>
      <c r="K11" s="157">
        <v>5.7</v>
      </c>
    </row>
    <row r="12" spans="1:11" s="55" customFormat="1" ht="12" x14ac:dyDescent="0.2">
      <c r="A12" s="57"/>
      <c r="B12" s="132" t="s">
        <v>46</v>
      </c>
      <c r="C12" s="159"/>
      <c r="D12" s="155"/>
      <c r="E12" s="155"/>
      <c r="F12" s="157"/>
      <c r="G12" s="157"/>
      <c r="H12" s="157"/>
      <c r="I12" s="157"/>
      <c r="J12" s="157"/>
      <c r="K12" s="157"/>
    </row>
    <row r="13" spans="1:11" s="55" customFormat="1" ht="12" x14ac:dyDescent="0.2">
      <c r="A13" s="60" t="s">
        <v>47</v>
      </c>
      <c r="B13" s="132" t="s">
        <v>48</v>
      </c>
      <c r="C13" s="159">
        <v>96.7</v>
      </c>
      <c r="D13" s="155">
        <v>95.1</v>
      </c>
      <c r="E13" s="155">
        <v>103.7</v>
      </c>
      <c r="F13" s="157">
        <v>-2.2000000000000002</v>
      </c>
      <c r="G13" s="157">
        <v>-3.9</v>
      </c>
      <c r="H13" s="157">
        <v>5.2</v>
      </c>
      <c r="I13" s="157">
        <v>-1.9</v>
      </c>
      <c r="J13" s="157">
        <v>-4.0999999999999996</v>
      </c>
      <c r="K13" s="157">
        <v>7.4</v>
      </c>
    </row>
    <row r="14" spans="1:11" s="55" customFormat="1" ht="12" x14ac:dyDescent="0.2">
      <c r="A14" s="60" t="s">
        <v>49</v>
      </c>
      <c r="B14" s="132" t="s">
        <v>50</v>
      </c>
      <c r="C14" s="159">
        <v>83.8</v>
      </c>
      <c r="D14" s="155">
        <v>107</v>
      </c>
      <c r="E14" s="155">
        <v>82.4</v>
      </c>
      <c r="F14" s="157">
        <v>1.8</v>
      </c>
      <c r="G14" s="157">
        <v>6.7</v>
      </c>
      <c r="H14" s="157">
        <v>-2.2999999999999998</v>
      </c>
      <c r="I14" s="157">
        <v>5.6</v>
      </c>
      <c r="J14" s="157">
        <v>11.4</v>
      </c>
      <c r="K14" s="157">
        <v>0.1</v>
      </c>
    </row>
    <row r="15" spans="1:11" s="55" customFormat="1" ht="12" x14ac:dyDescent="0.2">
      <c r="A15" s="60" t="s">
        <v>51</v>
      </c>
      <c r="B15" s="132" t="s">
        <v>52</v>
      </c>
      <c r="C15" s="159">
        <v>89</v>
      </c>
      <c r="D15" s="155">
        <v>68.400000000000006</v>
      </c>
      <c r="E15" s="155">
        <v>115.7</v>
      </c>
      <c r="F15" s="157">
        <v>-4.9000000000000004</v>
      </c>
      <c r="G15" s="157">
        <v>-14.2</v>
      </c>
      <c r="H15" s="157">
        <v>6.2</v>
      </c>
      <c r="I15" s="157">
        <v>1.6</v>
      </c>
      <c r="J15" s="157">
        <v>-6.6</v>
      </c>
      <c r="K15" s="157">
        <v>11.4</v>
      </c>
    </row>
    <row r="16" spans="1:11" s="55" customFormat="1" ht="12" x14ac:dyDescent="0.2">
      <c r="A16" s="57">
        <v>55</v>
      </c>
      <c r="B16" s="135" t="s">
        <v>53</v>
      </c>
      <c r="C16" s="160">
        <v>96.8</v>
      </c>
      <c r="D16" s="154">
        <v>95.4</v>
      </c>
      <c r="E16" s="154">
        <v>100.6</v>
      </c>
      <c r="F16" s="156">
        <v>-1.8</v>
      </c>
      <c r="G16" s="156">
        <v>-3.4</v>
      </c>
      <c r="H16" s="156">
        <v>3.3</v>
      </c>
      <c r="I16" s="156">
        <v>-1</v>
      </c>
      <c r="J16" s="156">
        <v>-3</v>
      </c>
      <c r="K16" s="156">
        <v>5.8</v>
      </c>
    </row>
    <row r="17" spans="1:11" s="55" customFormat="1" ht="22.5" x14ac:dyDescent="0.2">
      <c r="A17" s="60" t="s">
        <v>54</v>
      </c>
      <c r="B17" s="132" t="s">
        <v>55</v>
      </c>
      <c r="C17" s="159">
        <v>98.7</v>
      </c>
      <c r="D17" s="155">
        <v>102.2</v>
      </c>
      <c r="E17" s="155">
        <v>96.3</v>
      </c>
      <c r="F17" s="157">
        <v>2.7</v>
      </c>
      <c r="G17" s="157">
        <v>2.8</v>
      </c>
      <c r="H17" s="157">
        <v>2.6</v>
      </c>
      <c r="I17" s="157">
        <v>2.4</v>
      </c>
      <c r="J17" s="157">
        <v>2</v>
      </c>
      <c r="K17" s="157">
        <v>2.8</v>
      </c>
    </row>
    <row r="18" spans="1:11" s="55" customFormat="1" ht="12" x14ac:dyDescent="0.2">
      <c r="A18" s="60"/>
      <c r="B18" s="132" t="s">
        <v>46</v>
      </c>
      <c r="C18" s="159"/>
      <c r="D18" s="155"/>
      <c r="E18" s="155"/>
      <c r="F18" s="157"/>
      <c r="G18" s="157"/>
      <c r="H18" s="157"/>
      <c r="I18" s="157"/>
      <c r="J18" s="157"/>
      <c r="K18" s="157"/>
    </row>
    <row r="19" spans="1:11" s="55" customFormat="1" ht="12" customHeight="1" x14ac:dyDescent="0.2">
      <c r="A19" s="60" t="s">
        <v>56</v>
      </c>
      <c r="B19" s="136" t="s">
        <v>57</v>
      </c>
      <c r="C19" s="159">
        <v>105.5</v>
      </c>
      <c r="D19" s="155">
        <v>113.2</v>
      </c>
      <c r="E19" s="155">
        <v>100.5</v>
      </c>
      <c r="F19" s="157">
        <v>3.7</v>
      </c>
      <c r="G19" s="157">
        <v>2.8</v>
      </c>
      <c r="H19" s="157">
        <v>4.3</v>
      </c>
      <c r="I19" s="157">
        <v>3.4</v>
      </c>
      <c r="J19" s="157">
        <v>2.5</v>
      </c>
      <c r="K19" s="157">
        <v>3.9</v>
      </c>
    </row>
    <row r="20" spans="1:11" s="55" customFormat="1" ht="12" x14ac:dyDescent="0.2">
      <c r="A20" s="60" t="s">
        <v>58</v>
      </c>
      <c r="B20" s="132" t="s">
        <v>59</v>
      </c>
      <c r="C20" s="159">
        <v>81.900000000000006</v>
      </c>
      <c r="D20" s="155">
        <v>84.1</v>
      </c>
      <c r="E20" s="155">
        <v>80.8</v>
      </c>
      <c r="F20" s="157">
        <v>-9.1</v>
      </c>
      <c r="G20" s="157">
        <v>-5</v>
      </c>
      <c r="H20" s="157">
        <v>-11.7</v>
      </c>
      <c r="I20" s="157">
        <v>-8.5</v>
      </c>
      <c r="J20" s="157">
        <v>-3.1</v>
      </c>
      <c r="K20" s="157">
        <v>-12.1</v>
      </c>
    </row>
    <row r="21" spans="1:11" s="55" customFormat="1" ht="12" x14ac:dyDescent="0.2">
      <c r="A21" s="60" t="s">
        <v>60</v>
      </c>
      <c r="B21" s="132" t="s">
        <v>61</v>
      </c>
      <c r="C21" s="159">
        <v>92.3</v>
      </c>
      <c r="D21" s="155">
        <v>85.4</v>
      </c>
      <c r="E21" s="155">
        <v>92.7</v>
      </c>
      <c r="F21" s="157">
        <v>14.4</v>
      </c>
      <c r="G21" s="157">
        <v>11.5</v>
      </c>
      <c r="H21" s="157">
        <v>17.399999999999999</v>
      </c>
      <c r="I21" s="157">
        <v>21.5</v>
      </c>
      <c r="J21" s="157">
        <v>7.4</v>
      </c>
      <c r="K21" s="157">
        <v>37.6</v>
      </c>
    </row>
    <row r="22" spans="1:11" s="55" customFormat="1" ht="22.5" x14ac:dyDescent="0.2">
      <c r="A22" s="60" t="s">
        <v>62</v>
      </c>
      <c r="B22" s="132" t="s">
        <v>63</v>
      </c>
      <c r="C22" s="159">
        <v>105.1</v>
      </c>
      <c r="D22" s="155">
        <v>97.3</v>
      </c>
      <c r="E22" s="155">
        <v>110.3</v>
      </c>
      <c r="F22" s="157">
        <v>12.4</v>
      </c>
      <c r="G22" s="157">
        <v>5.8</v>
      </c>
      <c r="H22" s="157">
        <v>16.8</v>
      </c>
      <c r="I22" s="157">
        <v>9.5</v>
      </c>
      <c r="J22" s="157">
        <v>6.6</v>
      </c>
      <c r="K22" s="157">
        <v>11.3</v>
      </c>
    </row>
    <row r="23" spans="1:11" s="55" customFormat="1" ht="12" x14ac:dyDescent="0.2">
      <c r="A23" s="60" t="s">
        <v>64</v>
      </c>
      <c r="B23" s="132" t="s">
        <v>65</v>
      </c>
      <c r="C23" s="159">
        <v>106.8</v>
      </c>
      <c r="D23" s="155">
        <v>84.8</v>
      </c>
      <c r="E23" s="155">
        <v>111</v>
      </c>
      <c r="F23" s="157">
        <v>9.1</v>
      </c>
      <c r="G23" s="157">
        <v>-17.100000000000001</v>
      </c>
      <c r="H23" s="157">
        <v>15.2</v>
      </c>
      <c r="I23" s="157">
        <v>7.7</v>
      </c>
      <c r="J23" s="157">
        <v>-15.8</v>
      </c>
      <c r="K23" s="157">
        <v>13.2</v>
      </c>
    </row>
    <row r="24" spans="1:11" s="55" customFormat="1" ht="12" x14ac:dyDescent="0.2">
      <c r="A24" s="60"/>
      <c r="B24" s="132" t="s">
        <v>46</v>
      </c>
      <c r="C24" s="160"/>
      <c r="D24" s="154"/>
      <c r="E24" s="154"/>
      <c r="F24" s="156"/>
      <c r="G24" s="156"/>
      <c r="H24" s="156"/>
      <c r="I24" s="156"/>
      <c r="J24" s="156"/>
      <c r="K24" s="156"/>
    </row>
    <row r="25" spans="1:11" s="55" customFormat="1" ht="12" x14ac:dyDescent="0.2">
      <c r="A25" s="60" t="s">
        <v>66</v>
      </c>
      <c r="B25" s="132" t="s">
        <v>67</v>
      </c>
      <c r="C25" s="159">
        <v>99.6</v>
      </c>
      <c r="D25" s="155">
        <v>89.3</v>
      </c>
      <c r="E25" s="155">
        <v>98.7</v>
      </c>
      <c r="F25" s="157">
        <v>5.8</v>
      </c>
      <c r="G25" s="157">
        <v>-23.1</v>
      </c>
      <c r="H25" s="157">
        <v>12.8</v>
      </c>
      <c r="I25" s="157">
        <v>4.5</v>
      </c>
      <c r="J25" s="157">
        <v>-22.7</v>
      </c>
      <c r="K25" s="157">
        <v>11</v>
      </c>
    </row>
    <row r="26" spans="1:11" s="55" customFormat="1" ht="12" x14ac:dyDescent="0.2">
      <c r="A26" s="57">
        <v>56</v>
      </c>
      <c r="B26" s="135" t="s">
        <v>68</v>
      </c>
      <c r="C26" s="160">
        <v>101.7</v>
      </c>
      <c r="D26" s="154">
        <v>101</v>
      </c>
      <c r="E26" s="154">
        <v>102</v>
      </c>
      <c r="F26" s="156">
        <v>6</v>
      </c>
      <c r="G26" s="156">
        <v>2.6</v>
      </c>
      <c r="H26" s="156">
        <v>8.1</v>
      </c>
      <c r="I26" s="156">
        <v>4.9000000000000004</v>
      </c>
      <c r="J26" s="156">
        <v>2.4</v>
      </c>
      <c r="K26" s="156">
        <v>6.4</v>
      </c>
    </row>
    <row r="27" spans="1:11" s="55" customFormat="1" ht="12" x14ac:dyDescent="0.2">
      <c r="A27" s="60" t="s">
        <v>69</v>
      </c>
      <c r="B27" s="132" t="s">
        <v>70</v>
      </c>
      <c r="C27" s="159">
        <v>100</v>
      </c>
      <c r="D27" s="155">
        <v>101.7</v>
      </c>
      <c r="E27" s="155">
        <v>98.9</v>
      </c>
      <c r="F27" s="157">
        <v>3.6</v>
      </c>
      <c r="G27" s="157">
        <v>1.3</v>
      </c>
      <c r="H27" s="157">
        <v>4.9000000000000004</v>
      </c>
      <c r="I27" s="157">
        <v>3.2</v>
      </c>
      <c r="J27" s="157">
        <v>0.7</v>
      </c>
      <c r="K27" s="157">
        <v>4.5999999999999996</v>
      </c>
    </row>
    <row r="28" spans="1:11" s="55" customFormat="1" ht="12" x14ac:dyDescent="0.2">
      <c r="A28" s="137" t="s">
        <v>71</v>
      </c>
      <c r="B28" s="138" t="s">
        <v>72</v>
      </c>
      <c r="C28" s="161">
        <v>100.6</v>
      </c>
      <c r="D28" s="158">
        <v>99</v>
      </c>
      <c r="E28" s="158">
        <v>102</v>
      </c>
      <c r="F28" s="162">
        <v>4.0999999999999996</v>
      </c>
      <c r="G28" s="162">
        <v>0.2</v>
      </c>
      <c r="H28" s="162">
        <v>7.5</v>
      </c>
      <c r="I28" s="162">
        <v>3.5</v>
      </c>
      <c r="J28" s="162">
        <v>0.2</v>
      </c>
      <c r="K28" s="162">
        <v>6.4</v>
      </c>
    </row>
    <row r="29" spans="1:11" s="68" customFormat="1" ht="22.5" customHeight="1" x14ac:dyDescent="0.2">
      <c r="A29" s="80" t="s">
        <v>139</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44" t="s">
        <v>80</v>
      </c>
      <c r="B32" s="244"/>
      <c r="C32" s="244"/>
      <c r="D32" s="244"/>
      <c r="E32" s="244"/>
      <c r="F32" s="244"/>
      <c r="G32" s="244"/>
      <c r="H32" s="244"/>
      <c r="I32" s="244"/>
      <c r="J32" s="244"/>
      <c r="K32" s="244"/>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32:K32"/>
    <mergeCell ref="B3:B9"/>
    <mergeCell ref="A3:A9"/>
    <mergeCell ref="F6:H6"/>
    <mergeCell ref="I6:K6"/>
    <mergeCell ref="F7:H7"/>
    <mergeCell ref="I7:K7"/>
    <mergeCell ref="A1:K1"/>
    <mergeCell ref="C3:E3"/>
    <mergeCell ref="C6:E8"/>
    <mergeCell ref="C4:C5"/>
    <mergeCell ref="F4:F5"/>
    <mergeCell ref="I4:I5"/>
    <mergeCell ref="F3:K3"/>
    <mergeCell ref="G4:H4"/>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7" t="s">
        <v>11</v>
      </c>
      <c r="B3" s="262" t="s">
        <v>12</v>
      </c>
      <c r="C3" s="263"/>
      <c r="D3" s="8"/>
      <c r="E3" s="8"/>
      <c r="F3" s="8"/>
      <c r="G3" s="8"/>
      <c r="H3" s="8"/>
      <c r="I3" s="8"/>
      <c r="J3" s="8"/>
      <c r="K3" s="8"/>
      <c r="L3" s="8"/>
      <c r="M3" s="8"/>
      <c r="N3" s="8"/>
      <c r="O3" s="8"/>
      <c r="P3" s="10"/>
      <c r="Q3" s="10"/>
      <c r="R3" s="11"/>
      <c r="S3" s="11"/>
      <c r="T3" s="11"/>
      <c r="U3" s="11"/>
      <c r="V3" s="11"/>
      <c r="W3" s="11"/>
      <c r="X3" s="11"/>
      <c r="Y3" s="11"/>
      <c r="Z3" s="11"/>
    </row>
    <row r="4" spans="1:26" x14ac:dyDescent="0.2">
      <c r="A4" s="258"/>
      <c r="B4" s="264" t="s">
        <v>28</v>
      </c>
      <c r="C4" s="265"/>
      <c r="D4" s="8"/>
      <c r="E4" s="8"/>
      <c r="F4" s="8"/>
      <c r="G4" s="8"/>
      <c r="H4" s="8"/>
      <c r="I4" s="8"/>
      <c r="J4" s="8"/>
      <c r="K4" s="8"/>
      <c r="L4" s="8"/>
      <c r="M4" s="8"/>
      <c r="N4" s="8"/>
      <c r="O4" s="8"/>
      <c r="P4" s="10"/>
      <c r="Q4" s="10"/>
      <c r="R4" s="11"/>
      <c r="S4" s="11"/>
      <c r="T4" s="11"/>
      <c r="U4" s="11"/>
      <c r="V4" s="11"/>
      <c r="W4" s="11"/>
      <c r="X4" s="11"/>
      <c r="Y4" s="11"/>
      <c r="Z4" s="11"/>
    </row>
    <row r="5" spans="1:26" x14ac:dyDescent="0.2">
      <c r="A5" s="258"/>
      <c r="B5" s="260"/>
      <c r="C5" s="261"/>
      <c r="D5" s="8"/>
      <c r="E5" s="8"/>
      <c r="F5" s="8"/>
      <c r="G5" s="8"/>
      <c r="H5" s="8"/>
      <c r="I5" s="8"/>
      <c r="J5" s="8"/>
      <c r="K5" s="8"/>
      <c r="L5" s="8"/>
      <c r="M5" s="8"/>
      <c r="N5" s="8"/>
      <c r="O5" s="8"/>
      <c r="P5" s="8"/>
      <c r="Q5" s="8"/>
      <c r="R5" s="8"/>
      <c r="S5" s="8"/>
      <c r="T5" s="8"/>
      <c r="U5" s="8"/>
      <c r="V5" s="8"/>
      <c r="W5" s="8"/>
      <c r="X5" s="8"/>
      <c r="Y5" s="8"/>
      <c r="Z5" s="11"/>
    </row>
    <row r="6" spans="1:26" x14ac:dyDescent="0.2">
      <c r="A6" s="259"/>
      <c r="B6" s="260"/>
      <c r="C6" s="26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0220_HH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2020-06-12T08:06:25Z</cp:lastPrinted>
  <dcterms:created xsi:type="dcterms:W3CDTF">2012-03-28T07:56:08Z</dcterms:created>
  <dcterms:modified xsi:type="dcterms:W3CDTF">2020-06-12T08:07:55Z</dcterms:modified>
  <cp:category>LIS-Bericht</cp:category>
</cp:coreProperties>
</file>