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HH\"/>
    </mc:Choice>
  </mc:AlternateContent>
  <xr:revisionPtr revIDLastSave="0" documentId="13_ncr:1_{E00E4F9A-A4B7-4FA3-A5D9-FCBBCADB4EAD}" xr6:coauthVersionLast="36" xr6:coauthVersionMax="36" xr10:uidLastSave="{00000000-0000-0000-0000-000000000000}"/>
  <bookViews>
    <workbookView xWindow="1050" yWindow="180" windowWidth="17925" windowHeight="11355" xr2:uid="{00000000-000D-0000-FFFF-FFFF00000000}"/>
  </bookViews>
  <sheets>
    <sheet name="G_IV_3_m 1223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1'!$A$1:$F$50</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<sst xmlns="http://schemas.openxmlformats.org/spreadsheetml/2006/main" count="271" uniqueCount="151">
  <si>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</si>
  <si>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</si>
  <si>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</si>
  <si>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</si>
  <si>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</si>
  <si>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</si>
  <si>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</si>
  <si>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</si>
  <si>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</si>
  <si>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</si>
  <si>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</si>
  <si>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</si>
  <si>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</si>
  <si>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</si>
  <si>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</si>
  <si>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</si>
  <si>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</si>
  <si>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</si>
  <si>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</si>
  <si>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</si>
  <si>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</si>
  <si>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</si>
  <si>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</si>
  <si>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</si>
  <si>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</si>
  <si>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</si>
  <si>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</si>
  <si>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</si>
  <si>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</si>
  <si>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</si>
  <si>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</si>
  <si>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</si>
  <si>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</si>
  <si>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</si>
  <si>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</si>
  <si>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</si>
  <si>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</si>
  <si>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</si>
  <si>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</si>
  <si>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</si>
  <si>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</si>
  <si>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</si>
  <si>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</si>
  <si>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</si>
  <si>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</si>
  <si>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</si>
  <si>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</si>
  <si>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</si>
  <si>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</si>
  <si>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</si>
  <si>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</si>
  <si>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</si>
  <si>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</si>
  <si>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</si>
  <si>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</si>
  <si>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</si>
  <si>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</si>
  <si>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</si>
  <si>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</si>
  <si>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</si>
  <si>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</si>
  <si>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</si>
  <si>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</si>
  <si>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</si>
  <si>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</si>
  <si>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</si>
  <si>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</si>
  <si>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</si>
  <si>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</si>
  <si>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</si>
  <si>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</si>
  <si>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</si>
  <si>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</si>
  <si>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</si>
  <si>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</si>
  <si>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</si>
  <si>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</si>
  <si>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</si>
  <si>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</si>
  <si>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</si>
  <si>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</si>
  <si>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</si>
  <si>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</si>
  <si>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</si>
  <si>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</si>
  <si>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</si>
  <si>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</si>
  <si>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</si>
  <si>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</si>
  <si>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</si>
  <si>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</si>
  <si>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</si>
  <si>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</si>
  <si>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</si>
  <si>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</si>
  <si>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</si>
  <si>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</si>
  <si>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</si>
  <si>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</si>
  <si>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</si>
  <si>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</si>
  <si>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</si>
  <si>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</si>
  <si>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</si>
  <si>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</si>
  <si>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</si>
  <si>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</si>
  <si>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</si>
  <si>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</si>
  <si>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</si>
  <si>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</si>
  <si>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</si>
  <si>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</si>
  <si>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</si>
  <si>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</si>
  <si>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</si>
  <si>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</si>
  <si>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</si>
  <si>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</si>
  <si>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</si>
  <si>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</si>
  <si>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</si>
  <si>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</si>
  <si>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</si>
  <si>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</si>
  <si>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</si>
  <si>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</si>
  <si>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</si>
  <si>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</si>
  <si>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</si>
  <si>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</si>
  <si>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</si>
  <si>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</si>
  <si>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</si>
  <si>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</si>
  <si>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</si>
  <si>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</si>
  <si>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 Statistisches Amt für Hamburg und Schleswig-Holstein, Hamburg 2024</t>
  </si>
  <si>
    <t>November
2023</t>
  </si>
  <si>
    <t>Dezember 2023</t>
  </si>
  <si>
    <t>Dezember 2023
gegenüber
Dezember 2022</t>
  </si>
  <si>
    <t>Januar bis Dezember 2023
gegenüber
Januar bis Dezember 2022</t>
  </si>
  <si>
    <t>Dezember
2023</t>
  </si>
  <si>
    <t>Dezember
2022</t>
  </si>
  <si>
    <t>Januar bis Dezember
2023</t>
  </si>
  <si>
    <t>Januar bis Dezember 2023</t>
  </si>
  <si>
    <t>Januar bis Dezember  2023</t>
  </si>
  <si>
    <t>Januar bis Dezember 2022</t>
  </si>
  <si>
    <t>Januar bis Dezember  2022</t>
  </si>
  <si>
    <t>Herausgegeben am: 19. März 2024</t>
  </si>
  <si>
    <t>Kennziffer: G IV 3 - m 12/23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</si>
</sst>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6795556505021"/>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49" fontId="38" fillId="40"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11" fillId="0" borderId="0" xfId="53" applyFont="1" applyFill="1" applyAlignment="1">
      <alignment horizontal="center" vertical="top"/>
    </xf>
    <xf numFmtId="0" fontId="38" fillId="39" borderId="29" xfId="51" applyFont="1" applyFill="1" applyBorder="1" applyAlignment="1">
      <alignment horizontal="center" vertical="center" wrapText="1"/>
    </xf>
    <xf numFmtId="0" fontId="38" fillId="39" borderId="36" xfId="51" applyFont="1" applyFill="1" applyBorder="1" applyAlignment="1">
      <alignment horizontal="center" vertical="center" wrapText="1"/>
    </xf>
    <xf numFmtId="0" fontId="38" fillId="39" borderId="32"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13" fillId="40" borderId="24" xfId="51" applyFont="1" applyFill="1" applyBorder="1" applyAlignment="1">
      <alignment horizontal="center" vertical="center" wrapText="1"/>
    </xf>
    <xf numFmtId="0" fontId="13" fillId="40" borderId="25"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0" fontId="42" fillId="0" borderId="0" xfId="52" applyFont="1" applyFill="1" applyAlignment="1">
      <alignment horizontal="center" vertical="top"/>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FFFFFF"/>
      <color rgb="FFCCCCCC"/>
      <color rgb="FF1E4B7D"/>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24</xdr:row>
      <xdr:rowOff>38100</xdr:rowOff>
    </xdr:from>
    <xdr:to>
      <xdr:col>7</xdr:col>
      <xdr:colOff>457200</xdr:colOff>
      <xdr:row>25</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24</xdr:row>
      <xdr:rowOff>38100</xdr:rowOff>
    </xdr:from>
    <xdr:to>
      <xdr:col>7</xdr:col>
      <xdr:colOff>457200</xdr:colOff>
      <xdr:row>25</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2"/>
      <c r="B3" s="162"/>
      <c r="C3" s="162"/>
      <c r="D3" s="162"/>
    </row>
    <row r="4" spans="1:7" ht="20.25" x14ac:dyDescent="0.3">
      <c r="A4" s="162"/>
      <c r="B4" s="162"/>
      <c r="C4" s="162"/>
      <c r="D4" s="162"/>
    </row>
    <row r="11" spans="1:7" ht="15" x14ac:dyDescent="0.2">
      <c r="A11" s="1"/>
      <c r="F11" s="2"/>
      <c r="G11" s="3"/>
    </row>
    <row r="13" spans="1:7" x14ac:dyDescent="0.2">
      <c r="A13" s="5"/>
    </row>
    <row r="15" spans="1:7" ht="23.25" x14ac:dyDescent="0.2">
      <c r="D15" s="163" t="s">
        <v>35</v>
      </c>
      <c r="E15" s="163"/>
      <c r="F15" s="163"/>
      <c r="G15" s="163"/>
    </row>
    <row r="16" spans="1:7" ht="15" x14ac:dyDescent="0.2">
      <c r="D16" s="164" t="s">
        <v>150</v>
      </c>
      <c r="E16" s="164"/>
      <c r="F16" s="164"/>
      <c r="G16" s="164"/>
    </row>
    <row r="18" spans="1:7" ht="25.5" x14ac:dyDescent="0.35">
      <c r="B18" s="165" t="s">
        <v>73</v>
      </c>
      <c r="C18" s="165"/>
      <c r="D18" s="165"/>
      <c r="E18" s="165"/>
      <c r="F18" s="165"/>
      <c r="G18" s="165"/>
    </row>
    <row r="19" spans="1:7" ht="25.5" x14ac:dyDescent="0.35">
      <c r="B19" s="165" t="s">
        <v>74</v>
      </c>
      <c r="C19" s="165"/>
      <c r="D19" s="165"/>
      <c r="E19" s="165"/>
      <c r="F19" s="165"/>
      <c r="G19" s="165"/>
    </row>
    <row r="20" spans="1:7" ht="25.5" x14ac:dyDescent="0.35">
      <c r="A20" s="41"/>
      <c r="B20" s="166" t="s">
        <v>139</v>
      </c>
      <c r="C20" s="165"/>
      <c r="D20" s="165"/>
      <c r="E20" s="165"/>
      <c r="F20" s="165"/>
      <c r="G20" s="165"/>
    </row>
    <row r="21" spans="1:7" ht="16.5" x14ac:dyDescent="0.25">
      <c r="B21" s="41"/>
      <c r="C21" s="41"/>
      <c r="D21" s="41"/>
      <c r="E21" s="41"/>
      <c r="F21" s="41"/>
    </row>
    <row r="22" spans="1:7" ht="16.5" x14ac:dyDescent="0.25">
      <c r="A22" s="49"/>
      <c r="E22" s="161" t="s">
        <v>149</v>
      </c>
      <c r="F22" s="161"/>
      <c r="G22" s="16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68" t="s">
        <v>75</v>
      </c>
      <c r="B1" s="168"/>
      <c r="C1" s="168"/>
      <c r="D1" s="168"/>
      <c r="E1" s="168"/>
      <c r="F1" s="168"/>
      <c r="G1" s="168"/>
    </row>
    <row r="2" spans="1:7" ht="15.75" x14ac:dyDescent="0.25">
      <c r="A2" s="97"/>
      <c r="B2" s="97"/>
      <c r="C2" s="97"/>
      <c r="D2" s="97"/>
      <c r="E2" s="97"/>
      <c r="F2" s="97"/>
      <c r="G2" s="97"/>
    </row>
    <row r="3" spans="1:7" x14ac:dyDescent="0.2">
      <c r="A3" s="98"/>
      <c r="B3" s="98"/>
      <c r="C3" s="98"/>
      <c r="D3" s="98"/>
      <c r="E3" s="98"/>
      <c r="F3" s="98"/>
      <c r="G3" s="98"/>
    </row>
    <row r="4" spans="1:7" ht="15.75" x14ac:dyDescent="0.25">
      <c r="A4" s="169" t="s">
        <v>76</v>
      </c>
      <c r="B4" s="170"/>
      <c r="C4" s="170"/>
      <c r="D4" s="170"/>
      <c r="E4" s="170"/>
      <c r="F4" s="170"/>
      <c r="G4" s="170"/>
    </row>
    <row r="5" spans="1:7" x14ac:dyDescent="0.2">
      <c r="A5" s="171"/>
      <c r="B5" s="171"/>
      <c r="C5" s="171"/>
      <c r="D5" s="171"/>
      <c r="E5" s="171"/>
      <c r="F5" s="171"/>
      <c r="G5" s="171"/>
    </row>
    <row r="6" spans="1:7" x14ac:dyDescent="0.2">
      <c r="A6" s="99" t="s">
        <v>77</v>
      </c>
      <c r="B6" s="98"/>
      <c r="C6" s="98"/>
      <c r="D6" s="98"/>
      <c r="E6" s="98"/>
      <c r="F6" s="98"/>
      <c r="G6" s="98"/>
    </row>
    <row r="7" spans="1:7" ht="5.0999999999999996" customHeight="1" x14ac:dyDescent="0.2">
      <c r="A7" s="99"/>
      <c r="B7" s="98"/>
      <c r="C7" s="98"/>
      <c r="D7" s="98"/>
      <c r="E7" s="98"/>
      <c r="F7" s="98"/>
      <c r="G7" s="98"/>
    </row>
    <row r="8" spans="1:7" x14ac:dyDescent="0.2">
      <c r="A8" s="172" t="s">
        <v>78</v>
      </c>
      <c r="B8" s="173"/>
      <c r="C8" s="173"/>
      <c r="D8" s="173"/>
      <c r="E8" s="173"/>
      <c r="F8" s="173"/>
      <c r="G8" s="173"/>
    </row>
    <row r="9" spans="1:7" x14ac:dyDescent="0.2">
      <c r="A9" s="174" t="s">
        <v>79</v>
      </c>
      <c r="B9" s="173"/>
      <c r="C9" s="173"/>
      <c r="D9" s="173"/>
      <c r="E9" s="173"/>
      <c r="F9" s="173"/>
      <c r="G9" s="173"/>
    </row>
    <row r="10" spans="1:7" ht="5.0999999999999996" customHeight="1" x14ac:dyDescent="0.2">
      <c r="A10" s="100"/>
      <c r="B10" s="98"/>
      <c r="C10" s="98"/>
      <c r="D10" s="98"/>
      <c r="E10" s="98"/>
      <c r="F10" s="98"/>
      <c r="G10" s="98"/>
    </row>
    <row r="11" spans="1:7" x14ac:dyDescent="0.2">
      <c r="A11" s="167" t="s">
        <v>80</v>
      </c>
      <c r="B11" s="167"/>
      <c r="C11" s="167"/>
      <c r="D11" s="167"/>
      <c r="E11" s="167"/>
      <c r="F11" s="167"/>
      <c r="G11" s="167"/>
    </row>
    <row r="12" spans="1:7" x14ac:dyDescent="0.2">
      <c r="A12" s="174" t="s">
        <v>81</v>
      </c>
      <c r="B12" s="173"/>
      <c r="C12" s="173"/>
      <c r="D12" s="173"/>
      <c r="E12" s="173"/>
      <c r="F12" s="173"/>
      <c r="G12" s="173"/>
    </row>
    <row r="13" spans="1:7" x14ac:dyDescent="0.2">
      <c r="A13" s="100"/>
      <c r="B13" s="98"/>
      <c r="C13" s="98"/>
      <c r="D13" s="98"/>
      <c r="E13" s="98"/>
      <c r="F13" s="98"/>
      <c r="G13" s="98"/>
    </row>
    <row r="14" spans="1:7" x14ac:dyDescent="0.2">
      <c r="A14" s="98"/>
      <c r="B14" s="98"/>
      <c r="C14" s="98"/>
      <c r="D14" s="98"/>
      <c r="E14" s="98"/>
      <c r="F14" s="98"/>
      <c r="G14" s="98"/>
    </row>
    <row r="15" spans="1:7" x14ac:dyDescent="0.2">
      <c r="A15" s="172" t="s">
        <v>82</v>
      </c>
      <c r="B15" s="173"/>
      <c r="C15" s="173"/>
      <c r="D15" s="101"/>
      <c r="E15" s="101"/>
      <c r="F15" s="101"/>
      <c r="G15" s="101"/>
    </row>
    <row r="16" spans="1:7" ht="5.0999999999999996" customHeight="1" x14ac:dyDescent="0.2">
      <c r="A16" s="101"/>
      <c r="B16" s="102"/>
      <c r="C16" s="102"/>
      <c r="D16" s="101"/>
      <c r="E16" s="101"/>
      <c r="F16" s="101"/>
      <c r="G16" s="101"/>
    </row>
    <row r="17" spans="1:7" x14ac:dyDescent="0.2">
      <c r="A17" s="175" t="s">
        <v>135</v>
      </c>
      <c r="B17" s="173"/>
      <c r="C17" s="173"/>
      <c r="D17" s="103"/>
      <c r="E17" s="103"/>
      <c r="F17" s="103"/>
      <c r="G17" s="103"/>
    </row>
    <row r="18" spans="1:7" x14ac:dyDescent="0.2">
      <c r="A18" s="104" t="s">
        <v>83</v>
      </c>
      <c r="B18" s="176" t="s">
        <v>136</v>
      </c>
      <c r="C18" s="173"/>
      <c r="D18" s="103"/>
      <c r="E18" s="103"/>
      <c r="F18" s="103"/>
      <c r="G18" s="103"/>
    </row>
    <row r="19" spans="1:7" x14ac:dyDescent="0.2">
      <c r="A19" s="103" t="s">
        <v>84</v>
      </c>
      <c r="B19" s="177" t="s">
        <v>85</v>
      </c>
      <c r="C19" s="173"/>
      <c r="D19" s="173"/>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72" t="s">
        <v>86</v>
      </c>
      <c r="B22" s="173"/>
      <c r="C22" s="101"/>
      <c r="D22" s="101"/>
      <c r="E22" s="101"/>
      <c r="F22" s="101"/>
      <c r="G22" s="101"/>
    </row>
    <row r="23" spans="1:7" ht="5.0999999999999996" customHeight="1" x14ac:dyDescent="0.2">
      <c r="A23" s="101"/>
      <c r="B23" s="102"/>
      <c r="C23" s="101"/>
      <c r="D23" s="101"/>
      <c r="E23" s="101"/>
      <c r="F23" s="101"/>
      <c r="G23" s="101"/>
    </row>
    <row r="24" spans="1:7" x14ac:dyDescent="0.2">
      <c r="A24" s="104" t="s">
        <v>87</v>
      </c>
      <c r="B24" s="177" t="s">
        <v>88</v>
      </c>
      <c r="C24" s="173"/>
      <c r="D24" s="103"/>
      <c r="E24" s="103"/>
      <c r="F24" s="103"/>
      <c r="G24" s="103"/>
    </row>
    <row r="25" spans="1:7" x14ac:dyDescent="0.2">
      <c r="A25" s="103" t="s">
        <v>89</v>
      </c>
      <c r="B25" s="174" t="s">
        <v>90</v>
      </c>
      <c r="C25" s="173"/>
      <c r="D25" s="103"/>
      <c r="E25" s="103"/>
      <c r="F25" s="103"/>
      <c r="G25" s="103"/>
    </row>
    <row r="26" spans="1:7" x14ac:dyDescent="0.2">
      <c r="A26" s="103"/>
      <c r="B26" s="173"/>
      <c r="C26" s="173"/>
      <c r="D26" s="102"/>
      <c r="E26" s="102"/>
      <c r="F26" s="102"/>
      <c r="G26" s="102"/>
    </row>
    <row r="27" spans="1:7" x14ac:dyDescent="0.2">
      <c r="A27" s="100"/>
      <c r="B27" s="98"/>
      <c r="C27" s="98"/>
      <c r="D27" s="98"/>
      <c r="E27" s="98"/>
      <c r="F27" s="98"/>
      <c r="G27" s="98"/>
    </row>
    <row r="28" spans="1:7" x14ac:dyDescent="0.2">
      <c r="A28" s="106" t="s">
        <v>91</v>
      </c>
      <c r="B28" s="98" t="s">
        <v>92</v>
      </c>
      <c r="C28" s="98"/>
      <c r="D28" s="98"/>
      <c r="E28" s="98"/>
      <c r="F28" s="98"/>
      <c r="G28" s="98"/>
    </row>
    <row r="29" spans="1:7" x14ac:dyDescent="0.2">
      <c r="A29" s="100"/>
      <c r="B29" s="98"/>
      <c r="C29" s="98"/>
      <c r="D29" s="98"/>
      <c r="E29" s="98"/>
      <c r="F29" s="98"/>
      <c r="G29" s="98"/>
    </row>
    <row r="30" spans="1:7" s="82" customFormat="1" ht="27.75" customHeight="1" x14ac:dyDescent="0.2">
      <c r="A30" s="178" t="s">
        <v>137</v>
      </c>
      <c r="B30" s="179"/>
      <c r="C30" s="179"/>
      <c r="D30" s="179"/>
      <c r="E30" s="179"/>
      <c r="F30" s="179"/>
      <c r="G30" s="179"/>
    </row>
    <row r="31" spans="1:7" s="82" customFormat="1" x14ac:dyDescent="0.2">
      <c r="A31" s="83" t="s">
        <v>93</v>
      </c>
      <c r="B31" s="95"/>
      <c r="C31" s="95"/>
      <c r="D31" s="95"/>
      <c r="E31" s="95"/>
      <c r="F31" s="95"/>
      <c r="G31" s="95"/>
    </row>
    <row r="32" spans="1:7" s="82" customFormat="1" ht="42" customHeight="1" x14ac:dyDescent="0.2">
      <c r="A32" s="178" t="s">
        <v>124</v>
      </c>
      <c r="B32" s="179"/>
      <c r="C32" s="179"/>
      <c r="D32" s="179"/>
      <c r="E32" s="179"/>
      <c r="F32" s="179"/>
      <c r="G32" s="179"/>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71" t="s">
        <v>94</v>
      </c>
      <c r="B43" s="171"/>
      <c r="C43" s="98"/>
      <c r="D43" s="98"/>
      <c r="E43" s="98"/>
      <c r="F43" s="98"/>
      <c r="G43" s="98"/>
    </row>
    <row r="44" spans="1:7" ht="5.0999999999999996" customHeight="1" x14ac:dyDescent="0.2">
      <c r="A44" s="98"/>
      <c r="B44" s="98"/>
      <c r="C44" s="98"/>
      <c r="D44" s="98"/>
      <c r="E44" s="98"/>
      <c r="F44" s="98"/>
      <c r="G44" s="98"/>
    </row>
    <row r="45" spans="1:7" x14ac:dyDescent="0.2">
      <c r="A45" s="107">
        <v>0</v>
      </c>
      <c r="B45" s="108" t="s">
        <v>95</v>
      </c>
      <c r="C45" s="109"/>
      <c r="D45" s="109"/>
      <c r="E45" s="109"/>
      <c r="F45" s="109"/>
      <c r="G45" s="109"/>
    </row>
    <row r="46" spans="1:7" x14ac:dyDescent="0.2">
      <c r="A46" s="108" t="s">
        <v>96</v>
      </c>
      <c r="B46" s="108" t="s">
        <v>97</v>
      </c>
      <c r="C46" s="109"/>
      <c r="D46" s="109"/>
      <c r="E46" s="109"/>
      <c r="F46" s="109"/>
      <c r="G46" s="109"/>
    </row>
    <row r="47" spans="1:7" x14ac:dyDescent="0.2">
      <c r="A47" s="110" t="s">
        <v>98</v>
      </c>
      <c r="B47" s="108" t="s">
        <v>99</v>
      </c>
      <c r="C47" s="109"/>
      <c r="D47" s="109"/>
      <c r="E47" s="109"/>
      <c r="F47" s="109"/>
      <c r="G47" s="109"/>
    </row>
    <row r="48" spans="1:7" x14ac:dyDescent="0.2">
      <c r="A48" s="110" t="s">
        <v>100</v>
      </c>
      <c r="B48" s="108" t="s">
        <v>101</v>
      </c>
      <c r="C48" s="109"/>
      <c r="D48" s="109"/>
      <c r="E48" s="109"/>
      <c r="F48" s="109"/>
      <c r="G48" s="109"/>
    </row>
    <row r="49" spans="1:7" x14ac:dyDescent="0.2">
      <c r="A49" s="108" t="s">
        <v>102</v>
      </c>
      <c r="B49" s="108" t="s">
        <v>103</v>
      </c>
      <c r="C49" s="109"/>
      <c r="D49" s="109"/>
      <c r="E49" s="109"/>
      <c r="F49" s="109"/>
      <c r="G49" s="109"/>
    </row>
    <row r="50" spans="1:7" x14ac:dyDescent="0.2">
      <c r="A50" s="108" t="s">
        <v>104</v>
      </c>
      <c r="B50" s="108" t="s">
        <v>105</v>
      </c>
      <c r="C50" s="109"/>
      <c r="D50" s="109"/>
      <c r="E50" s="109"/>
      <c r="F50" s="109"/>
      <c r="G50" s="109"/>
    </row>
    <row r="51" spans="1:7" x14ac:dyDescent="0.2">
      <c r="A51" s="108" t="s">
        <v>106</v>
      </c>
      <c r="B51" s="108" t="s">
        <v>107</v>
      </c>
      <c r="C51" s="109"/>
      <c r="D51" s="109"/>
      <c r="E51" s="109"/>
      <c r="F51" s="109"/>
      <c r="G51" s="109"/>
    </row>
    <row r="52" spans="1:7" x14ac:dyDescent="0.2">
      <c r="A52" s="108" t="s">
        <v>108</v>
      </c>
      <c r="B52" s="108" t="s">
        <v>109</v>
      </c>
      <c r="C52" s="109"/>
      <c r="D52" s="109"/>
      <c r="E52" s="109"/>
      <c r="F52" s="109"/>
      <c r="G52" s="109"/>
    </row>
    <row r="53" spans="1:7" x14ac:dyDescent="0.2">
      <c r="A53" s="108" t="s">
        <v>110</v>
      </c>
      <c r="B53" s="108" t="s">
        <v>111</v>
      </c>
      <c r="C53" s="109"/>
      <c r="D53" s="109"/>
      <c r="E53" s="109"/>
      <c r="F53" s="109"/>
      <c r="G53" s="109"/>
    </row>
    <row r="54" spans="1:7" x14ac:dyDescent="0.2">
      <c r="A54" s="108" t="s">
        <v>112</v>
      </c>
      <c r="B54" s="108" t="s">
        <v>113</v>
      </c>
      <c r="C54" s="109"/>
      <c r="D54" s="109"/>
      <c r="E54" s="109"/>
      <c r="F54" s="109"/>
      <c r="G54" s="109"/>
    </row>
    <row r="55" spans="1:7" x14ac:dyDescent="0.2">
      <c r="A55" s="109" t="s">
        <v>114</v>
      </c>
      <c r="B55" s="109" t="s">
        <v>115</v>
      </c>
      <c r="C55" s="109"/>
      <c r="D55" s="109"/>
      <c r="E55" s="109"/>
      <c r="F55" s="109"/>
      <c r="G55" s="109"/>
    </row>
    <row r="56" spans="1:7" x14ac:dyDescent="0.2">
      <c r="A56" s="108" t="s">
        <v>116</v>
      </c>
      <c r="B56" s="111" t="s">
        <v>117</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0"/>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82" t="s">
        <v>126</v>
      </c>
      <c r="B1" s="182"/>
      <c r="C1" s="182"/>
      <c r="D1" s="182"/>
      <c r="E1" s="182"/>
      <c r="F1" s="182"/>
    </row>
    <row r="2" spans="1:6" ht="12" customHeight="1" x14ac:dyDescent="0.2">
      <c r="A2" s="73"/>
      <c r="B2" s="73"/>
      <c r="C2" s="73"/>
      <c r="D2" s="73"/>
      <c r="E2" s="73"/>
      <c r="F2" s="73"/>
    </row>
    <row r="3" spans="1:6" ht="15" customHeight="1" x14ac:dyDescent="0.2">
      <c r="A3" s="186" t="s">
        <v>118</v>
      </c>
      <c r="B3" s="181"/>
      <c r="C3" s="181" t="s">
        <v>119</v>
      </c>
      <c r="D3" s="181" t="s">
        <v>131</v>
      </c>
      <c r="E3" s="181" t="s">
        <v>119</v>
      </c>
      <c r="F3" s="180" t="s">
        <v>131</v>
      </c>
    </row>
    <row r="4" spans="1:6" ht="13.5" customHeight="1" x14ac:dyDescent="0.2">
      <c r="A4" s="186"/>
      <c r="B4" s="181"/>
      <c r="C4" s="181"/>
      <c r="D4" s="181" t="s">
        <v>131</v>
      </c>
      <c r="E4" s="181"/>
      <c r="F4" s="180"/>
    </row>
    <row r="5" spans="1:6" ht="13.5" customHeight="1" x14ac:dyDescent="0.2">
      <c r="A5" s="186"/>
      <c r="B5" s="181"/>
      <c r="C5" s="181"/>
      <c r="D5" s="181"/>
      <c r="E5" s="181"/>
      <c r="F5" s="180"/>
    </row>
    <row r="6" spans="1:6" x14ac:dyDescent="0.2">
      <c r="A6" s="186"/>
      <c r="B6" s="181"/>
      <c r="C6" s="181"/>
      <c r="D6" s="181"/>
      <c r="E6" s="181"/>
      <c r="F6" s="180"/>
    </row>
    <row r="7" spans="1:6" ht="14.25" customHeight="1" x14ac:dyDescent="0.2">
      <c r="A7" s="186"/>
      <c r="B7" s="181"/>
      <c r="C7" s="181"/>
      <c r="D7" s="181"/>
      <c r="E7" s="181"/>
      <c r="F7" s="180"/>
    </row>
    <row r="8" spans="1:6" ht="14.25" customHeight="1" x14ac:dyDescent="0.2">
      <c r="A8" s="186"/>
      <c r="B8" s="181"/>
      <c r="C8" s="181"/>
      <c r="D8" s="181"/>
      <c r="E8" s="181"/>
      <c r="F8" s="180"/>
    </row>
    <row r="9" spans="1:6" x14ac:dyDescent="0.2">
      <c r="A9" s="186"/>
      <c r="B9" s="181"/>
      <c r="C9" s="187" t="s">
        <v>121</v>
      </c>
      <c r="D9" s="188"/>
      <c r="E9" s="191" t="s">
        <v>120</v>
      </c>
      <c r="F9" s="192"/>
    </row>
    <row r="10" spans="1:6" x14ac:dyDescent="0.2">
      <c r="A10" s="186"/>
      <c r="B10" s="181"/>
      <c r="C10" s="189"/>
      <c r="D10" s="190"/>
      <c r="E10" s="193"/>
      <c r="F10" s="194"/>
    </row>
    <row r="11" spans="1:6" customFormat="1" ht="12.75" x14ac:dyDescent="0.2">
      <c r="B11" s="112"/>
      <c r="C11" s="94"/>
    </row>
    <row r="12" spans="1:6" x14ac:dyDescent="0.2">
      <c r="A12" s="78">
        <v>2015</v>
      </c>
      <c r="B12" s="113" t="s">
        <v>37</v>
      </c>
      <c r="C12" s="114">
        <v>100</v>
      </c>
      <c r="D12" s="80">
        <v>100</v>
      </c>
      <c r="E12" s="84"/>
      <c r="F12" s="84"/>
    </row>
    <row r="13" spans="1:6" x14ac:dyDescent="0.2">
      <c r="A13" s="78">
        <v>2016</v>
      </c>
      <c r="B13" s="113" t="s">
        <v>37</v>
      </c>
      <c r="C13" s="114">
        <v>104.4</v>
      </c>
      <c r="D13" s="80">
        <v>102</v>
      </c>
      <c r="E13" s="84">
        <v>4.4000000000000057</v>
      </c>
      <c r="F13" s="84">
        <v>2</v>
      </c>
    </row>
    <row r="14" spans="1:6" x14ac:dyDescent="0.2">
      <c r="A14" s="78">
        <v>2017</v>
      </c>
      <c r="B14" s="113" t="s">
        <v>37</v>
      </c>
      <c r="C14" s="114">
        <v>109.4</v>
      </c>
      <c r="D14" s="80">
        <v>102.4</v>
      </c>
      <c r="E14" s="84">
        <v>4.7892720306513326</v>
      </c>
      <c r="F14" s="84">
        <v>0.39215686274509665</v>
      </c>
    </row>
    <row r="15" spans="1:6" x14ac:dyDescent="0.2">
      <c r="A15" s="78">
        <v>2018</v>
      </c>
      <c r="B15" s="113" t="s">
        <v>37</v>
      </c>
      <c r="C15" s="114">
        <v>117</v>
      </c>
      <c r="D15" s="80">
        <v>102.3</v>
      </c>
      <c r="E15" s="84">
        <v>6.9469835466179148</v>
      </c>
      <c r="F15" s="84">
        <v>-9.7656250000014211E-2</v>
      </c>
    </row>
    <row r="16" spans="1:6" x14ac:dyDescent="0.2">
      <c r="A16" s="78">
        <v>2019</v>
      </c>
      <c r="B16" s="113" t="s">
        <v>37</v>
      </c>
      <c r="C16" s="114">
        <v>119.7</v>
      </c>
      <c r="D16" s="80">
        <v>102.6</v>
      </c>
      <c r="E16" s="84">
        <v>2.3076923076922924</v>
      </c>
      <c r="F16" s="84">
        <v>0.29325513196481268</v>
      </c>
    </row>
    <row r="17" spans="1:6" x14ac:dyDescent="0.2">
      <c r="A17" s="78">
        <v>2020</v>
      </c>
      <c r="B17" s="113" t="s">
        <v>37</v>
      </c>
      <c r="C17" s="114">
        <v>66.900000000000006</v>
      </c>
      <c r="D17" s="80">
        <v>91.3</v>
      </c>
      <c r="E17" s="84">
        <v>-44.110275689223059</v>
      </c>
      <c r="F17" s="84">
        <v>-11.01364522417154</v>
      </c>
    </row>
    <row r="18" spans="1:6" x14ac:dyDescent="0.2">
      <c r="A18" s="78">
        <v>2021</v>
      </c>
      <c r="B18" s="113" t="s">
        <v>37</v>
      </c>
      <c r="C18" s="114">
        <v>67.400000000000006</v>
      </c>
      <c r="D18" s="80">
        <v>86.2</v>
      </c>
      <c r="E18" s="84">
        <v>0.74738415545590442</v>
      </c>
      <c r="F18" s="84">
        <v>-5.5859802847754594</v>
      </c>
    </row>
    <row r="19" spans="1:6" x14ac:dyDescent="0.2">
      <c r="A19" s="78">
        <v>2022</v>
      </c>
      <c r="B19" s="113" t="s">
        <v>37</v>
      </c>
      <c r="C19" s="114">
        <v>111.9</v>
      </c>
      <c r="D19" s="80">
        <v>99.4</v>
      </c>
      <c r="E19" s="84">
        <v>66.023738872403555</v>
      </c>
      <c r="F19" s="84">
        <v>15.313225058004647</v>
      </c>
    </row>
    <row r="20" spans="1:6" x14ac:dyDescent="0.2">
      <c r="A20" s="78">
        <v>2023</v>
      </c>
      <c r="B20" s="113" t="s">
        <v>37</v>
      </c>
      <c r="C20" s="114">
        <v>123.9</v>
      </c>
      <c r="D20" s="80">
        <v>109</v>
      </c>
      <c r="E20" s="84">
        <v>10.723860589812347</v>
      </c>
      <c r="F20" s="84">
        <v>9.6579476861166995</v>
      </c>
    </row>
    <row r="21" spans="1:6" x14ac:dyDescent="0.2">
      <c r="A21" s="78"/>
      <c r="B21" s="113"/>
      <c r="C21" s="114"/>
      <c r="D21" s="80"/>
      <c r="E21" s="84"/>
      <c r="F21" s="84"/>
    </row>
    <row r="22" spans="1:6" x14ac:dyDescent="0.2">
      <c r="A22" s="79">
        <v>2022</v>
      </c>
      <c r="B22" s="113" t="s">
        <v>14</v>
      </c>
      <c r="C22" s="114">
        <v>75.400000000000006</v>
      </c>
      <c r="D22" s="80">
        <v>93.4</v>
      </c>
      <c r="E22" s="84">
        <v>-21.376433785192901</v>
      </c>
      <c r="F22" s="84">
        <v>-9.0555014605647557</v>
      </c>
    </row>
    <row r="23" spans="1:6" x14ac:dyDescent="0.2">
      <c r="A23" s="79"/>
      <c r="B23" s="113" t="s">
        <v>15</v>
      </c>
      <c r="C23" s="114">
        <v>78.2</v>
      </c>
      <c r="D23" s="80">
        <v>92.7</v>
      </c>
      <c r="E23" s="84">
        <v>-22.879684418145956</v>
      </c>
      <c r="F23" s="84">
        <v>-13.283442469597759</v>
      </c>
    </row>
    <row r="24" spans="1:6" x14ac:dyDescent="0.2">
      <c r="A24" s="79"/>
      <c r="B24" s="113" t="s">
        <v>16</v>
      </c>
      <c r="C24" s="114">
        <v>90.6</v>
      </c>
      <c r="D24" s="80">
        <v>93.8</v>
      </c>
      <c r="E24" s="84">
        <v>49.504950495049485</v>
      </c>
      <c r="F24" s="84">
        <v>-7.8585461689587532</v>
      </c>
    </row>
    <row r="25" spans="1:6" x14ac:dyDescent="0.2">
      <c r="A25" s="79"/>
      <c r="B25" s="113" t="s">
        <v>17</v>
      </c>
      <c r="C25" s="114">
        <v>109.7</v>
      </c>
      <c r="D25" s="80">
        <v>96.6</v>
      </c>
      <c r="E25" s="84">
        <v>258.49673202614383</v>
      </c>
      <c r="F25" s="84">
        <v>14.726840855106872</v>
      </c>
    </row>
    <row r="26" spans="1:6" x14ac:dyDescent="0.2">
      <c r="A26" s="79"/>
      <c r="B26" s="113" t="s">
        <v>18</v>
      </c>
      <c r="C26" s="114">
        <v>123.6</v>
      </c>
      <c r="D26" s="80">
        <v>96.7</v>
      </c>
      <c r="E26" s="84">
        <v>177.752808988764</v>
      </c>
      <c r="F26" s="84">
        <v>12.572759022118746</v>
      </c>
    </row>
    <row r="27" spans="1:6" x14ac:dyDescent="0.2">
      <c r="A27" s="79"/>
      <c r="B27" s="113" t="s">
        <v>19</v>
      </c>
      <c r="C27" s="114">
        <v>128.9</v>
      </c>
      <c r="D27" s="80">
        <v>100.7</v>
      </c>
      <c r="E27" s="84">
        <v>102.99212598425197</v>
      </c>
      <c r="F27" s="84">
        <v>13.528748590755342</v>
      </c>
    </row>
    <row r="28" spans="1:6" x14ac:dyDescent="0.2">
      <c r="A28" s="79"/>
      <c r="B28" s="113" t="s">
        <v>20</v>
      </c>
      <c r="C28" s="114">
        <v>122.3</v>
      </c>
      <c r="D28" s="80">
        <v>101.6</v>
      </c>
      <c r="E28" s="84">
        <v>50.801479654747226</v>
      </c>
      <c r="F28" s="84">
        <v>12.763596004439506</v>
      </c>
    </row>
    <row r="29" spans="1:6" x14ac:dyDescent="0.2">
      <c r="A29" s="79"/>
      <c r="B29" s="113" t="s">
        <v>21</v>
      </c>
      <c r="C29" s="114">
        <v>128.5</v>
      </c>
      <c r="D29" s="80">
        <v>103.6</v>
      </c>
      <c r="E29" s="84">
        <v>46.02272727272728</v>
      </c>
      <c r="F29" s="84">
        <v>12.608695652173907</v>
      </c>
    </row>
    <row r="30" spans="1:6" x14ac:dyDescent="0.2">
      <c r="A30" s="79"/>
      <c r="B30" s="113" t="s">
        <v>22</v>
      </c>
      <c r="C30" s="114">
        <v>131.19999999999999</v>
      </c>
      <c r="D30" s="80">
        <v>103.9</v>
      </c>
      <c r="E30" s="84">
        <v>51.326412918108389</v>
      </c>
      <c r="F30" s="84">
        <v>11.241970021413266</v>
      </c>
    </row>
    <row r="31" spans="1:6" x14ac:dyDescent="0.2">
      <c r="A31" s="79"/>
      <c r="B31" s="113" t="s">
        <v>23</v>
      </c>
      <c r="C31" s="114">
        <v>125.9</v>
      </c>
      <c r="D31" s="80">
        <v>104.6</v>
      </c>
      <c r="E31" s="84">
        <v>82.728592162554406</v>
      </c>
      <c r="F31" s="84">
        <v>15.325248070562282</v>
      </c>
    </row>
    <row r="32" spans="1:6" x14ac:dyDescent="0.2">
      <c r="A32" s="79"/>
      <c r="B32" s="113" t="s">
        <v>24</v>
      </c>
      <c r="C32" s="114">
        <v>113.9</v>
      </c>
      <c r="D32" s="80">
        <v>103.6</v>
      </c>
      <c r="E32" s="84">
        <v>179.16666666666669</v>
      </c>
      <c r="F32" s="84">
        <v>26.341463414634148</v>
      </c>
    </row>
    <row r="33" spans="1:6" x14ac:dyDescent="0.2">
      <c r="A33" s="79"/>
      <c r="B33" s="113" t="s">
        <v>25</v>
      </c>
      <c r="C33" s="114">
        <v>114.4</v>
      </c>
      <c r="D33" s="80">
        <v>101.8</v>
      </c>
      <c r="E33" s="84">
        <v>176.99757869249402</v>
      </c>
      <c r="F33" s="84">
        <v>31.016731016731001</v>
      </c>
    </row>
    <row r="34" spans="1:6" x14ac:dyDescent="0.2">
      <c r="A34" s="79"/>
      <c r="B34" s="113"/>
      <c r="C34" s="114"/>
      <c r="D34" s="80"/>
      <c r="E34" s="84"/>
      <c r="F34" s="84"/>
    </row>
    <row r="35" spans="1:6" x14ac:dyDescent="0.2">
      <c r="A35" s="79">
        <v>2023</v>
      </c>
      <c r="B35" s="113" t="s">
        <v>14</v>
      </c>
      <c r="C35" s="114">
        <v>96.9</v>
      </c>
      <c r="D35" s="80">
        <v>103.9</v>
      </c>
      <c r="E35" s="84">
        <v>28.514588859416449</v>
      </c>
      <c r="F35" s="84">
        <v>11.241970021413266</v>
      </c>
    </row>
    <row r="36" spans="1:6" x14ac:dyDescent="0.2">
      <c r="A36" s="79"/>
      <c r="B36" s="113" t="s">
        <v>15</v>
      </c>
      <c r="C36" s="114">
        <v>101.8</v>
      </c>
      <c r="D36" s="80">
        <v>104.6</v>
      </c>
      <c r="E36" s="84">
        <v>30.1790281329923</v>
      </c>
      <c r="F36" s="84">
        <v>12.837108953613807</v>
      </c>
    </row>
    <row r="37" spans="1:6" x14ac:dyDescent="0.2">
      <c r="A37" s="79"/>
      <c r="B37" s="113" t="s">
        <v>16</v>
      </c>
      <c r="C37" s="114">
        <v>116.4</v>
      </c>
      <c r="D37" s="80">
        <v>108.7</v>
      </c>
      <c r="E37" s="84">
        <v>28.476821192052995</v>
      </c>
      <c r="F37" s="84">
        <v>15.884861407249474</v>
      </c>
    </row>
    <row r="38" spans="1:6" x14ac:dyDescent="0.2">
      <c r="A38" s="79"/>
      <c r="B38" s="113" t="s">
        <v>17</v>
      </c>
      <c r="C38" s="114">
        <v>125.7</v>
      </c>
      <c r="D38" s="80">
        <v>108.4</v>
      </c>
      <c r="E38" s="84">
        <v>14.585232452142208</v>
      </c>
      <c r="F38" s="84">
        <v>12.215320910973105</v>
      </c>
    </row>
    <row r="39" spans="1:6" x14ac:dyDescent="0.2">
      <c r="A39" s="79"/>
      <c r="B39" s="113" t="s">
        <v>18</v>
      </c>
      <c r="C39" s="114">
        <v>132.30000000000001</v>
      </c>
      <c r="D39" s="80">
        <v>109.5</v>
      </c>
      <c r="E39" s="84">
        <v>7.0388349514563231</v>
      </c>
      <c r="F39" s="84">
        <v>13.236814891416742</v>
      </c>
    </row>
    <row r="40" spans="1:6" x14ac:dyDescent="0.2">
      <c r="A40" s="79"/>
      <c r="B40" s="113" t="s">
        <v>19</v>
      </c>
      <c r="C40" s="114">
        <v>135.69999999999999</v>
      </c>
      <c r="D40" s="80">
        <v>109.8</v>
      </c>
      <c r="E40" s="84">
        <v>5.2754072924747817</v>
      </c>
      <c r="F40" s="84">
        <v>9.0367428003972066</v>
      </c>
    </row>
    <row r="41" spans="1:6" x14ac:dyDescent="0.2">
      <c r="A41" s="79"/>
      <c r="B41" s="113" t="s">
        <v>20</v>
      </c>
      <c r="C41" s="114">
        <v>129.80000000000001</v>
      </c>
      <c r="D41" s="80">
        <v>109.8</v>
      </c>
      <c r="E41" s="84">
        <v>6.132461161079334</v>
      </c>
      <c r="F41" s="84">
        <v>8.0708661417322958</v>
      </c>
    </row>
    <row r="42" spans="1:6" x14ac:dyDescent="0.2">
      <c r="A42" s="79"/>
      <c r="B42" s="113" t="s">
        <v>21</v>
      </c>
      <c r="C42" s="114">
        <v>127.8</v>
      </c>
      <c r="D42" s="80">
        <v>110.7</v>
      </c>
      <c r="E42" s="84">
        <v>-0.54474708171206032</v>
      </c>
      <c r="F42" s="84">
        <v>6.8532818532818709</v>
      </c>
    </row>
    <row r="43" spans="1:6" x14ac:dyDescent="0.2">
      <c r="A43" s="79"/>
      <c r="B43" s="113" t="s">
        <v>22</v>
      </c>
      <c r="C43" s="114">
        <v>140.5</v>
      </c>
      <c r="D43" s="80">
        <v>111.6</v>
      </c>
      <c r="E43" s="84">
        <v>7.0884146341463605</v>
      </c>
      <c r="F43" s="84">
        <v>7.4109720885466572</v>
      </c>
    </row>
    <row r="44" spans="1:6" x14ac:dyDescent="0.2">
      <c r="A44" s="79"/>
      <c r="B44" s="113" t="s">
        <v>23</v>
      </c>
      <c r="C44" s="114">
        <v>127.6</v>
      </c>
      <c r="D44" s="80">
        <v>110.3</v>
      </c>
      <c r="E44" s="84">
        <v>1.3502779984114284</v>
      </c>
      <c r="F44" s="84">
        <v>5.4493307839388052</v>
      </c>
    </row>
    <row r="45" spans="1:6" x14ac:dyDescent="0.2">
      <c r="A45" s="79"/>
      <c r="B45" s="113" t="s">
        <v>24</v>
      </c>
      <c r="C45" s="114">
        <v>125.1</v>
      </c>
      <c r="D45" s="80">
        <v>110.5</v>
      </c>
      <c r="E45" s="84">
        <v>9.8331870061457209</v>
      </c>
      <c r="F45" s="84">
        <v>6.6602316602316591</v>
      </c>
    </row>
    <row r="46" spans="1:6" x14ac:dyDescent="0.2">
      <c r="A46" s="115"/>
      <c r="B46" s="116" t="s">
        <v>25</v>
      </c>
      <c r="C46" s="117">
        <v>126.6</v>
      </c>
      <c r="D46" s="118">
        <v>110.2</v>
      </c>
      <c r="E46" s="119">
        <v>10.664335664335638</v>
      </c>
      <c r="F46" s="119">
        <v>8.2514734774066909</v>
      </c>
    </row>
    <row r="47" spans="1:6" x14ac:dyDescent="0.2">
      <c r="A47" s="147"/>
      <c r="B47" s="147"/>
      <c r="C47" s="80"/>
      <c r="D47" s="80"/>
      <c r="E47" s="84"/>
      <c r="F47" s="84"/>
    </row>
    <row r="48" spans="1:6" ht="82.5" customHeight="1" x14ac:dyDescent="0.2">
      <c r="A48" s="183" t="s">
        <v>133</v>
      </c>
      <c r="B48" s="184"/>
      <c r="C48" s="184"/>
      <c r="D48" s="184"/>
      <c r="E48" s="184"/>
      <c r="F48" s="184"/>
    </row>
    <row r="49" spans="1:6" ht="18.75" customHeight="1" x14ac:dyDescent="0.2">
      <c r="A49" s="74" t="s">
        <v>134</v>
      </c>
      <c r="B49" s="74"/>
      <c r="C49" s="74"/>
      <c r="D49" s="74"/>
      <c r="E49" s="74"/>
    </row>
    <row r="50" spans="1:6" ht="12" customHeight="1" x14ac:dyDescent="0.2">
      <c r="A50" s="185"/>
      <c r="B50" s="185"/>
      <c r="C50" s="185"/>
      <c r="D50" s="185"/>
      <c r="E50" s="185"/>
      <c r="F50" s="185"/>
    </row>
  </sheetData>
  <sheetProtection password="EEF4"/>
  <mergeCells count="10">
    <mergeCell ref="F3:F8"/>
    <mergeCell ref="D3:D8"/>
    <mergeCell ref="A1:F1"/>
    <mergeCell ref="A48:F48"/>
    <mergeCell ref="A50:F50"/>
    <mergeCell ref="A3:B10"/>
    <mergeCell ref="C3:C8"/>
    <mergeCell ref="E3:E8"/>
    <mergeCell ref="C9:D10"/>
    <mergeCell ref="E9:F10"/>
  </mergeCells>
  <conditionalFormatting sqref="A13:B13 E13:F13 A12:F12 A14:F16 A17:B17 E17:F17 A18:F47">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0"/>
  <sheetViews>
    <sheetView view="pageLayout" zoomScaleNormal="100" zoomScaleSheetLayoutView="100" workbookViewId="0">
      <selection sqref="A1:J1"/>
    </sheetView>
  </sheetViews>
  <sheetFormatPr baseColWidth="10" defaultColWidth="5.85546875" defaultRowHeight="12" x14ac:dyDescent="0.2"/>
  <cols>
    <col min="1" max="1" width="6.85546875" style="54" customWidth="1"/>
    <col min="2" max="2" width="28.42578125" style="54" customWidth="1"/>
    <col min="3" max="5" width="8.85546875" style="54" customWidth="1"/>
    <col min="6" max="6" width="9.140625" style="54" customWidth="1"/>
    <col min="7" max="7" width="9" style="54" customWidth="1"/>
    <col min="8" max="8" width="8.7109375" style="54" customWidth="1"/>
    <col min="9" max="9" width="8.85546875" style="54" customWidth="1"/>
    <col min="10" max="10" width="9.140625" style="54" customWidth="1"/>
    <col min="11" max="204" width="5.85546875"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5.85546875" style="54"/>
    <col min="222" max="222" width="4.5703125" style="54" customWidth="1"/>
    <col min="223" max="460" width="5.85546875"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5.85546875" style="54"/>
    <col min="478" max="478" width="4.5703125" style="54" customWidth="1"/>
    <col min="479" max="716" width="5.85546875"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5.85546875" style="54"/>
    <col min="734" max="734" width="4.5703125" style="54" customWidth="1"/>
    <col min="735" max="972" width="5.85546875"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5.85546875" style="54"/>
    <col min="990" max="990" width="4.5703125" style="54" customWidth="1"/>
    <col min="991" max="1228" width="5.85546875"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5.85546875" style="54"/>
    <col min="1246" max="1246" width="4.5703125" style="54" customWidth="1"/>
    <col min="1247" max="1484" width="5.85546875"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5.85546875" style="54"/>
    <col min="1502" max="1502" width="4.5703125" style="54" customWidth="1"/>
    <col min="1503" max="1740" width="5.85546875"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5.85546875" style="54"/>
    <col min="1758" max="1758" width="4.5703125" style="54" customWidth="1"/>
    <col min="1759" max="1996" width="5.85546875"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5.85546875" style="54"/>
    <col min="2014" max="2014" width="4.5703125" style="54" customWidth="1"/>
    <col min="2015" max="2252" width="5.85546875"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5.85546875" style="54"/>
    <col min="2270" max="2270" width="4.5703125" style="54" customWidth="1"/>
    <col min="2271" max="2508" width="5.85546875"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5.85546875" style="54"/>
    <col min="2526" max="2526" width="4.5703125" style="54" customWidth="1"/>
    <col min="2527" max="2764" width="5.85546875"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5.85546875" style="54"/>
    <col min="2782" max="2782" width="4.5703125" style="54" customWidth="1"/>
    <col min="2783" max="3020" width="5.85546875"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5.85546875" style="54"/>
    <col min="3038" max="3038" width="4.5703125" style="54" customWidth="1"/>
    <col min="3039" max="3276" width="5.85546875"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5.85546875" style="54"/>
    <col min="3294" max="3294" width="4.5703125" style="54" customWidth="1"/>
    <col min="3295" max="3532" width="5.85546875"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5.85546875" style="54"/>
    <col min="3550" max="3550" width="4.5703125" style="54" customWidth="1"/>
    <col min="3551" max="3788" width="5.85546875"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5.85546875" style="54"/>
    <col min="3806" max="3806" width="4.5703125" style="54" customWidth="1"/>
    <col min="3807" max="4044" width="5.85546875"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5.85546875" style="54"/>
    <col min="4062" max="4062" width="4.5703125" style="54" customWidth="1"/>
    <col min="4063" max="4300" width="5.85546875"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5.85546875" style="54"/>
    <col min="4318" max="4318" width="4.5703125" style="54" customWidth="1"/>
    <col min="4319" max="4556" width="5.85546875"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5.85546875" style="54"/>
    <col min="4574" max="4574" width="4.5703125" style="54" customWidth="1"/>
    <col min="4575" max="4812" width="5.85546875"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5.85546875" style="54"/>
    <col min="4830" max="4830" width="4.5703125" style="54" customWidth="1"/>
    <col min="4831" max="5068" width="5.85546875"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5.85546875" style="54"/>
    <col min="5086" max="5086" width="4.5703125" style="54" customWidth="1"/>
    <col min="5087" max="5324" width="5.85546875"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5.85546875" style="54"/>
    <col min="5342" max="5342" width="4.5703125" style="54" customWidth="1"/>
    <col min="5343" max="5580" width="5.85546875"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5.85546875" style="54"/>
    <col min="5598" max="5598" width="4.5703125" style="54" customWidth="1"/>
    <col min="5599" max="5836" width="5.85546875"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5.85546875" style="54"/>
    <col min="5854" max="5854" width="4.5703125" style="54" customWidth="1"/>
    <col min="5855" max="6092" width="5.85546875"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5.85546875" style="54"/>
    <col min="6110" max="6110" width="4.5703125" style="54" customWidth="1"/>
    <col min="6111" max="6348" width="5.85546875"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5.85546875" style="54"/>
    <col min="6366" max="6366" width="4.5703125" style="54" customWidth="1"/>
    <col min="6367" max="6604" width="5.85546875"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5.85546875" style="54"/>
    <col min="6622" max="6622" width="4.5703125" style="54" customWidth="1"/>
    <col min="6623" max="6860" width="5.85546875"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5.85546875" style="54"/>
    <col min="6878" max="6878" width="4.5703125" style="54" customWidth="1"/>
    <col min="6879" max="7116" width="5.85546875"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5.85546875" style="54"/>
    <col min="7134" max="7134" width="4.5703125" style="54" customWidth="1"/>
    <col min="7135" max="7372" width="5.85546875"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5.85546875" style="54"/>
    <col min="7390" max="7390" width="4.5703125" style="54" customWidth="1"/>
    <col min="7391" max="7628" width="5.85546875"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5.85546875" style="54"/>
    <col min="7646" max="7646" width="4.5703125" style="54" customWidth="1"/>
    <col min="7647" max="7884" width="5.85546875"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5.85546875" style="54"/>
    <col min="7902" max="7902" width="4.5703125" style="54" customWidth="1"/>
    <col min="7903" max="8140" width="5.85546875"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5.85546875" style="54"/>
    <col min="8158" max="8158" width="4.5703125" style="54" customWidth="1"/>
    <col min="8159" max="8396" width="5.85546875"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5.85546875" style="54"/>
    <col min="8414" max="8414" width="4.5703125" style="54" customWidth="1"/>
    <col min="8415" max="8652" width="5.85546875"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5.85546875" style="54"/>
    <col min="8670" max="8670" width="4.5703125" style="54" customWidth="1"/>
    <col min="8671" max="8908" width="5.85546875"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5.85546875" style="54"/>
    <col min="8926" max="8926" width="4.5703125" style="54" customWidth="1"/>
    <col min="8927" max="9164" width="5.85546875"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5.85546875" style="54"/>
    <col min="9182" max="9182" width="4.5703125" style="54" customWidth="1"/>
    <col min="9183" max="9420" width="5.85546875"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5.85546875" style="54"/>
    <col min="9438" max="9438" width="4.5703125" style="54" customWidth="1"/>
    <col min="9439" max="9676" width="5.85546875"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5.85546875" style="54"/>
    <col min="9694" max="9694" width="4.5703125" style="54" customWidth="1"/>
    <col min="9695" max="9932" width="5.85546875"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5.85546875" style="54"/>
    <col min="9950" max="9950" width="4.5703125" style="54" customWidth="1"/>
    <col min="9951" max="10188" width="5.85546875"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5.85546875" style="54"/>
    <col min="10206" max="10206" width="4.5703125" style="54" customWidth="1"/>
    <col min="10207" max="10444" width="5.85546875"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5.85546875" style="54"/>
    <col min="10462" max="10462" width="4.5703125" style="54" customWidth="1"/>
    <col min="10463" max="10700" width="5.85546875"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5.85546875" style="54"/>
    <col min="10718" max="10718" width="4.5703125" style="54" customWidth="1"/>
    <col min="10719" max="10956" width="5.85546875"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5.85546875" style="54"/>
    <col min="10974" max="10974" width="4.5703125" style="54" customWidth="1"/>
    <col min="10975" max="11212" width="5.85546875"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5.85546875" style="54"/>
    <col min="11230" max="11230" width="4.5703125" style="54" customWidth="1"/>
    <col min="11231" max="11468" width="5.85546875"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5.85546875" style="54"/>
    <col min="11486" max="11486" width="4.5703125" style="54" customWidth="1"/>
    <col min="11487" max="11724" width="5.85546875"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5.85546875" style="54"/>
    <col min="11742" max="11742" width="4.5703125" style="54" customWidth="1"/>
    <col min="11743" max="11980" width="5.85546875"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5.85546875" style="54"/>
    <col min="11998" max="11998" width="4.5703125" style="54" customWidth="1"/>
    <col min="11999" max="12236" width="5.85546875"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5.85546875" style="54"/>
    <col min="12254" max="12254" width="4.5703125" style="54" customWidth="1"/>
    <col min="12255" max="12492" width="5.85546875"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5.85546875" style="54"/>
    <col min="12510" max="12510" width="4.5703125" style="54" customWidth="1"/>
    <col min="12511" max="12748" width="5.85546875"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5.85546875" style="54"/>
    <col min="12766" max="12766" width="4.5703125" style="54" customWidth="1"/>
    <col min="12767" max="13004" width="5.85546875"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5.85546875" style="54"/>
    <col min="13022" max="13022" width="4.5703125" style="54" customWidth="1"/>
    <col min="13023" max="13260" width="5.85546875"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5.85546875" style="54"/>
    <col min="13278" max="13278" width="4.5703125" style="54" customWidth="1"/>
    <col min="13279" max="13516" width="5.85546875"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5.85546875" style="54"/>
    <col min="13534" max="13534" width="4.5703125" style="54" customWidth="1"/>
    <col min="13535" max="13772" width="5.85546875"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5.85546875" style="54"/>
    <col min="13790" max="13790" width="4.5703125" style="54" customWidth="1"/>
    <col min="13791" max="14028" width="5.85546875"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5.85546875" style="54"/>
    <col min="14046" max="14046" width="4.5703125" style="54" customWidth="1"/>
    <col min="14047" max="14284" width="5.85546875"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5.85546875" style="54"/>
    <col min="14302" max="14302" width="4.5703125" style="54" customWidth="1"/>
    <col min="14303" max="14540" width="5.85546875"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5.85546875" style="54"/>
    <col min="14558" max="14558" width="4.5703125" style="54" customWidth="1"/>
    <col min="14559" max="14796" width="5.85546875"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5.85546875" style="54"/>
    <col min="14814" max="14814" width="4.5703125" style="54" customWidth="1"/>
    <col min="14815" max="15052" width="5.85546875"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5.85546875" style="54"/>
    <col min="15070" max="15070" width="4.5703125" style="54" customWidth="1"/>
    <col min="15071" max="15308" width="5.85546875"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5.85546875" style="54"/>
    <col min="15326" max="15326" width="4.5703125" style="54" customWidth="1"/>
    <col min="15327" max="15564" width="5.85546875"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5.85546875" style="54"/>
    <col min="15582" max="15582" width="4.5703125" style="54" customWidth="1"/>
    <col min="15583" max="15820" width="5.85546875"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5.85546875" style="54"/>
    <col min="15838" max="15838" width="4.5703125" style="54" customWidth="1"/>
    <col min="15839" max="16076" width="5.85546875"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5.85546875" style="54"/>
    <col min="16094" max="16094" width="4.5703125" style="54" customWidth="1"/>
    <col min="16095" max="16384" width="5.85546875" style="54"/>
  </cols>
  <sheetData>
    <row r="1" spans="1:10" ht="12.75" x14ac:dyDescent="0.2">
      <c r="A1" s="196" t="s">
        <v>128</v>
      </c>
      <c r="B1" s="196"/>
      <c r="C1" s="196"/>
      <c r="D1" s="196"/>
      <c r="E1" s="196"/>
      <c r="F1" s="196"/>
      <c r="G1" s="196"/>
      <c r="H1" s="196"/>
      <c r="I1" s="196"/>
      <c r="J1" s="196"/>
    </row>
    <row r="2" spans="1:10" ht="12" customHeight="1" x14ac:dyDescent="0.2"/>
    <row r="3" spans="1:10" ht="14.1" customHeight="1" x14ac:dyDescent="0.2">
      <c r="A3" s="201" t="s">
        <v>130</v>
      </c>
      <c r="B3" s="206" t="s">
        <v>38</v>
      </c>
      <c r="C3" s="148" t="s">
        <v>36</v>
      </c>
      <c r="D3" s="148"/>
      <c r="E3" s="148"/>
      <c r="F3" s="148"/>
      <c r="G3" s="148"/>
      <c r="H3" s="148"/>
      <c r="I3" s="148"/>
      <c r="J3" s="149"/>
    </row>
    <row r="4" spans="1:10" ht="21.75" customHeight="1" x14ac:dyDescent="0.2">
      <c r="A4" s="202"/>
      <c r="B4" s="207"/>
      <c r="C4" s="217" t="s">
        <v>142</v>
      </c>
      <c r="D4" s="217" t="s">
        <v>143</v>
      </c>
      <c r="E4" s="217" t="s">
        <v>138</v>
      </c>
      <c r="F4" s="209" t="s">
        <v>144</v>
      </c>
      <c r="G4" s="217" t="s">
        <v>142</v>
      </c>
      <c r="H4" s="217" t="s">
        <v>143</v>
      </c>
      <c r="I4" s="217" t="s">
        <v>138</v>
      </c>
      <c r="J4" s="210" t="s">
        <v>144</v>
      </c>
    </row>
    <row r="5" spans="1:10" ht="12" customHeight="1" x14ac:dyDescent="0.2">
      <c r="A5" s="202"/>
      <c r="B5" s="207"/>
      <c r="C5" s="218"/>
      <c r="D5" s="218"/>
      <c r="E5" s="218"/>
      <c r="F5" s="209"/>
      <c r="G5" s="218"/>
      <c r="H5" s="218"/>
      <c r="I5" s="218"/>
      <c r="J5" s="210"/>
    </row>
    <row r="6" spans="1:10" ht="18.75" customHeight="1" x14ac:dyDescent="0.2">
      <c r="A6" s="202"/>
      <c r="B6" s="207"/>
      <c r="C6" s="218"/>
      <c r="D6" s="218"/>
      <c r="E6" s="218"/>
      <c r="F6" s="209"/>
      <c r="G6" s="218"/>
      <c r="H6" s="218"/>
      <c r="I6" s="218"/>
      <c r="J6" s="210"/>
    </row>
    <row r="7" spans="1:10" x14ac:dyDescent="0.2">
      <c r="A7" s="202"/>
      <c r="B7" s="207"/>
      <c r="C7" s="219"/>
      <c r="D7" s="219"/>
      <c r="E7" s="219"/>
      <c r="F7" s="209"/>
      <c r="G7" s="219"/>
      <c r="H7" s="219"/>
      <c r="I7" s="219"/>
      <c r="J7" s="210"/>
    </row>
    <row r="8" spans="1:10" ht="14.1" customHeight="1" x14ac:dyDescent="0.2">
      <c r="A8" s="202"/>
      <c r="B8" s="207"/>
      <c r="C8" s="148" t="s">
        <v>39</v>
      </c>
      <c r="D8" s="148"/>
      <c r="E8" s="148"/>
      <c r="F8" s="148"/>
      <c r="G8" s="148" t="s">
        <v>123</v>
      </c>
      <c r="H8" s="148"/>
      <c r="I8" s="148"/>
      <c r="J8" s="149"/>
    </row>
    <row r="9" spans="1:10" ht="15" customHeight="1" x14ac:dyDescent="0.2">
      <c r="A9" s="203"/>
      <c r="B9" s="208"/>
      <c r="C9" s="211" t="s">
        <v>122</v>
      </c>
      <c r="D9" s="211"/>
      <c r="E9" s="211"/>
      <c r="F9" s="211"/>
      <c r="G9" s="211"/>
      <c r="H9" s="211"/>
      <c r="I9" s="211"/>
      <c r="J9" s="212"/>
    </row>
    <row r="10" spans="1:10" ht="10.35" customHeight="1" x14ac:dyDescent="0.2">
      <c r="A10" s="120"/>
      <c r="B10" s="122"/>
      <c r="C10" s="123"/>
      <c r="D10" s="121"/>
      <c r="E10" s="121"/>
      <c r="F10" s="121"/>
      <c r="G10" s="121"/>
      <c r="H10" s="121"/>
      <c r="I10" s="121"/>
      <c r="J10" s="121"/>
    </row>
    <row r="11" spans="1:10" x14ac:dyDescent="0.2">
      <c r="A11" s="57" t="s">
        <v>40</v>
      </c>
      <c r="B11" s="124" t="s">
        <v>41</v>
      </c>
      <c r="C11" s="125">
        <v>142.6</v>
      </c>
      <c r="D11" s="87">
        <v>115.6</v>
      </c>
      <c r="E11" s="87">
        <v>151.5</v>
      </c>
      <c r="F11" s="135">
        <v>151.30000000000001</v>
      </c>
      <c r="G11" s="87">
        <v>113.2</v>
      </c>
      <c r="H11" s="87">
        <v>95.7</v>
      </c>
      <c r="I11" s="135">
        <v>117.8</v>
      </c>
      <c r="J11" s="87">
        <v>119.4</v>
      </c>
    </row>
    <row r="12" spans="1:10" x14ac:dyDescent="0.2">
      <c r="A12" s="56"/>
      <c r="B12" s="124" t="s">
        <v>42</v>
      </c>
      <c r="C12" s="126"/>
      <c r="D12" s="85"/>
      <c r="E12" s="85"/>
      <c r="F12" s="85"/>
      <c r="G12" s="85"/>
      <c r="H12" s="85"/>
      <c r="I12" s="85"/>
      <c r="J12" s="86"/>
    </row>
    <row r="13" spans="1:10" x14ac:dyDescent="0.2">
      <c r="A13" s="57" t="s">
        <v>43</v>
      </c>
      <c r="B13" s="124" t="s">
        <v>44</v>
      </c>
      <c r="C13" s="125">
        <v>144.4</v>
      </c>
      <c r="D13" s="87">
        <v>112.2</v>
      </c>
      <c r="E13" s="87">
        <v>152.80000000000001</v>
      </c>
      <c r="F13" s="135">
        <v>149.6</v>
      </c>
      <c r="G13" s="87">
        <v>114.3</v>
      </c>
      <c r="H13" s="87">
        <v>92.7</v>
      </c>
      <c r="I13" s="87">
        <v>118.8</v>
      </c>
      <c r="J13" s="87">
        <v>117.9</v>
      </c>
    </row>
    <row r="14" spans="1:10" x14ac:dyDescent="0.2">
      <c r="A14" s="57" t="s">
        <v>45</v>
      </c>
      <c r="B14" s="124" t="s">
        <v>46</v>
      </c>
      <c r="C14" s="125">
        <v>166.6</v>
      </c>
      <c r="D14" s="87">
        <v>151.1</v>
      </c>
      <c r="E14" s="87">
        <v>179</v>
      </c>
      <c r="F14" s="135">
        <v>191.4</v>
      </c>
      <c r="G14" s="87">
        <v>134</v>
      </c>
      <c r="H14" s="87">
        <v>127</v>
      </c>
      <c r="I14" s="87">
        <v>140.5</v>
      </c>
      <c r="J14" s="87">
        <v>152.6</v>
      </c>
    </row>
    <row r="15" spans="1:10" x14ac:dyDescent="0.2">
      <c r="A15" s="57" t="s">
        <v>47</v>
      </c>
      <c r="B15" s="124" t="s">
        <v>48</v>
      </c>
      <c r="C15" s="125">
        <v>125.4</v>
      </c>
      <c r="D15" s="87">
        <v>141</v>
      </c>
      <c r="E15" s="87">
        <v>122.7</v>
      </c>
      <c r="F15" s="135">
        <v>147.19999999999999</v>
      </c>
      <c r="G15" s="87">
        <v>93.4</v>
      </c>
      <c r="H15" s="87">
        <v>112.5</v>
      </c>
      <c r="I15" s="135">
        <v>91.8</v>
      </c>
      <c r="J15" s="87">
        <v>109.9</v>
      </c>
    </row>
    <row r="16" spans="1:10" x14ac:dyDescent="0.2">
      <c r="A16" s="56">
        <v>55</v>
      </c>
      <c r="B16" s="127" t="s">
        <v>49</v>
      </c>
      <c r="C16" s="126">
        <v>141.1</v>
      </c>
      <c r="D16" s="85">
        <v>116.2</v>
      </c>
      <c r="E16" s="85">
        <v>149.80000000000001</v>
      </c>
      <c r="F16" s="137">
        <v>150.69999999999999</v>
      </c>
      <c r="G16" s="85">
        <v>111.9</v>
      </c>
      <c r="H16" s="85">
        <v>96.2</v>
      </c>
      <c r="I16" s="137">
        <v>116.5</v>
      </c>
      <c r="J16" s="85">
        <v>118.8</v>
      </c>
    </row>
    <row r="17" spans="1:10" ht="22.5" x14ac:dyDescent="0.2">
      <c r="A17" s="57" t="s">
        <v>50</v>
      </c>
      <c r="B17" s="124" t="s">
        <v>51</v>
      </c>
      <c r="C17" s="125">
        <v>111.9</v>
      </c>
      <c r="D17" s="87">
        <v>104.4</v>
      </c>
      <c r="E17" s="87">
        <v>105.2</v>
      </c>
      <c r="F17" s="135">
        <v>105.6</v>
      </c>
      <c r="G17" s="87">
        <v>80</v>
      </c>
      <c r="H17" s="87">
        <v>78.599999999999994</v>
      </c>
      <c r="I17" s="135">
        <v>75.5</v>
      </c>
      <c r="J17" s="87">
        <v>77</v>
      </c>
    </row>
    <row r="18" spans="1:10" x14ac:dyDescent="0.2">
      <c r="A18" s="57"/>
      <c r="B18" s="124" t="s">
        <v>42</v>
      </c>
      <c r="C18" s="125"/>
      <c r="D18" s="87"/>
      <c r="E18" s="87"/>
      <c r="F18" s="87"/>
      <c r="G18" s="87"/>
      <c r="H18" s="87"/>
      <c r="I18" s="87"/>
      <c r="J18" s="88"/>
    </row>
    <row r="19" spans="1:10" ht="22.5" x14ac:dyDescent="0.2">
      <c r="A19" s="57" t="s">
        <v>52</v>
      </c>
      <c r="B19" s="128" t="s">
        <v>53</v>
      </c>
      <c r="C19" s="125">
        <v>128.19999999999999</v>
      </c>
      <c r="D19" s="87">
        <v>120.6</v>
      </c>
      <c r="E19" s="87">
        <v>117.7</v>
      </c>
      <c r="F19" s="135">
        <v>116.2</v>
      </c>
      <c r="G19" s="87">
        <v>91.3</v>
      </c>
      <c r="H19" s="87">
        <v>90.4</v>
      </c>
      <c r="I19" s="87">
        <v>84.1</v>
      </c>
      <c r="J19" s="87">
        <v>84.5</v>
      </c>
    </row>
    <row r="20" spans="1:10" x14ac:dyDescent="0.2">
      <c r="A20" s="57" t="s">
        <v>54</v>
      </c>
      <c r="B20" s="124" t="s">
        <v>55</v>
      </c>
      <c r="C20" s="125">
        <v>75</v>
      </c>
      <c r="D20" s="87">
        <v>71.5</v>
      </c>
      <c r="E20" s="87">
        <v>74.3</v>
      </c>
      <c r="F20" s="87">
        <v>73.7</v>
      </c>
      <c r="G20" s="87">
        <v>53.9</v>
      </c>
      <c r="H20" s="87">
        <v>53.9</v>
      </c>
      <c r="I20" s="87">
        <v>53.4</v>
      </c>
      <c r="J20" s="87">
        <v>53.8</v>
      </c>
    </row>
    <row r="21" spans="1:10" s="55" customFormat="1" x14ac:dyDescent="0.2">
      <c r="A21" s="57" t="s">
        <v>56</v>
      </c>
      <c r="B21" s="124" t="s">
        <v>57</v>
      </c>
      <c r="C21" s="125">
        <v>138.9</v>
      </c>
      <c r="D21" s="87">
        <v>123.8</v>
      </c>
      <c r="E21" s="87">
        <v>138.5</v>
      </c>
      <c r="F21" s="135">
        <v>142.6</v>
      </c>
      <c r="G21" s="87">
        <v>100.9</v>
      </c>
      <c r="H21" s="87">
        <v>94.2</v>
      </c>
      <c r="I21" s="87">
        <v>100.4</v>
      </c>
      <c r="J21" s="87">
        <v>105</v>
      </c>
    </row>
    <row r="22" spans="1:10" s="55" customFormat="1" ht="22.5" x14ac:dyDescent="0.2">
      <c r="A22" s="57" t="s">
        <v>58</v>
      </c>
      <c r="B22" s="124" t="s">
        <v>59</v>
      </c>
      <c r="C22" s="125">
        <v>154.9</v>
      </c>
      <c r="D22" s="87">
        <v>145</v>
      </c>
      <c r="E22" s="87">
        <v>151.80000000000001</v>
      </c>
      <c r="F22" s="135">
        <v>142.5</v>
      </c>
      <c r="G22" s="87">
        <v>114.8</v>
      </c>
      <c r="H22" s="87">
        <v>113.8</v>
      </c>
      <c r="I22" s="135">
        <v>112.4</v>
      </c>
      <c r="J22" s="87">
        <v>106.5</v>
      </c>
    </row>
    <row r="23" spans="1:10" x14ac:dyDescent="0.2">
      <c r="A23" s="57" t="s">
        <v>60</v>
      </c>
      <c r="B23" s="124" t="s">
        <v>61</v>
      </c>
      <c r="C23" s="125">
        <v>100.2</v>
      </c>
      <c r="D23" s="87">
        <v>102.5</v>
      </c>
      <c r="E23" s="87">
        <v>98.2</v>
      </c>
      <c r="F23" s="135">
        <v>93.2</v>
      </c>
      <c r="G23" s="87">
        <v>67.7</v>
      </c>
      <c r="H23" s="87">
        <v>73.8</v>
      </c>
      <c r="I23" s="135">
        <v>66.5</v>
      </c>
      <c r="J23" s="87">
        <v>64</v>
      </c>
    </row>
    <row r="24" spans="1:10" x14ac:dyDescent="0.2">
      <c r="A24" s="57"/>
      <c r="B24" s="124" t="s">
        <v>42</v>
      </c>
      <c r="C24" s="125"/>
      <c r="D24" s="87"/>
      <c r="E24" s="87"/>
      <c r="F24" s="87"/>
      <c r="G24" s="87"/>
      <c r="H24" s="87"/>
      <c r="I24" s="87"/>
      <c r="J24" s="88"/>
    </row>
    <row r="25" spans="1:10" x14ac:dyDescent="0.2">
      <c r="A25" s="57" t="s">
        <v>62</v>
      </c>
      <c r="B25" s="124" t="s">
        <v>63</v>
      </c>
      <c r="C25" s="125">
        <v>102.3</v>
      </c>
      <c r="D25" s="87">
        <v>114.6</v>
      </c>
      <c r="E25" s="87">
        <v>104.1</v>
      </c>
      <c r="F25" s="135">
        <v>91.8</v>
      </c>
      <c r="G25" s="87">
        <v>69.7</v>
      </c>
      <c r="H25" s="87">
        <v>82.9</v>
      </c>
      <c r="I25" s="87">
        <v>70.900000000000006</v>
      </c>
      <c r="J25" s="87">
        <v>63.4</v>
      </c>
    </row>
    <row r="26" spans="1:10" s="55" customFormat="1" x14ac:dyDescent="0.2">
      <c r="A26" s="56">
        <v>56</v>
      </c>
      <c r="B26" s="127" t="s">
        <v>64</v>
      </c>
      <c r="C26" s="126">
        <v>120.7</v>
      </c>
      <c r="D26" s="85">
        <v>113.5</v>
      </c>
      <c r="E26" s="85">
        <v>115.1</v>
      </c>
      <c r="F26" s="137">
        <v>112.9</v>
      </c>
      <c r="G26" s="85">
        <v>87</v>
      </c>
      <c r="H26" s="85">
        <v>86.3</v>
      </c>
      <c r="I26" s="85">
        <v>83.1</v>
      </c>
      <c r="J26" s="85">
        <v>82.7</v>
      </c>
    </row>
    <row r="27" spans="1:10" x14ac:dyDescent="0.2">
      <c r="A27" s="57" t="s">
        <v>65</v>
      </c>
      <c r="B27" s="124" t="s">
        <v>66</v>
      </c>
      <c r="C27" s="125">
        <v>111.3</v>
      </c>
      <c r="D27" s="87">
        <v>105</v>
      </c>
      <c r="E27" s="87">
        <v>105.1</v>
      </c>
      <c r="F27" s="135">
        <v>104.9</v>
      </c>
      <c r="G27" s="87">
        <v>79.2</v>
      </c>
      <c r="H27" s="87">
        <v>78.599999999999994</v>
      </c>
      <c r="I27" s="135">
        <v>74.900000000000006</v>
      </c>
      <c r="J27" s="87">
        <v>76</v>
      </c>
    </row>
    <row r="28" spans="1:10" x14ac:dyDescent="0.2">
      <c r="A28" s="129" t="s">
        <v>67</v>
      </c>
      <c r="B28" s="130" t="s">
        <v>68</v>
      </c>
      <c r="C28" s="131">
        <v>126.6</v>
      </c>
      <c r="D28" s="132">
        <v>114.4</v>
      </c>
      <c r="E28" s="132">
        <v>125.1</v>
      </c>
      <c r="F28" s="136">
        <v>123.9</v>
      </c>
      <c r="G28" s="132">
        <v>94.3</v>
      </c>
      <c r="H28" s="132">
        <v>89.3</v>
      </c>
      <c r="I28" s="132">
        <v>92.9</v>
      </c>
      <c r="J28" s="132">
        <v>93.3</v>
      </c>
    </row>
    <row r="29" spans="1:10" x14ac:dyDescent="0.2">
      <c r="A29" s="154"/>
      <c r="B29" s="155"/>
      <c r="C29" s="156"/>
      <c r="D29" s="156"/>
      <c r="E29" s="156"/>
      <c r="F29" s="156"/>
      <c r="G29" s="156"/>
      <c r="H29" s="156"/>
      <c r="I29" s="156"/>
      <c r="J29" s="156"/>
    </row>
    <row r="30" spans="1:10" x14ac:dyDescent="0.2">
      <c r="A30" s="154"/>
      <c r="B30" s="155"/>
      <c r="C30" s="157"/>
      <c r="D30" s="157"/>
      <c r="E30" s="157"/>
      <c r="F30" s="157"/>
      <c r="G30" s="157"/>
      <c r="H30" s="157"/>
      <c r="I30" s="157"/>
      <c r="J30" s="157"/>
    </row>
    <row r="31" spans="1:10" ht="12.75" x14ac:dyDescent="0.2">
      <c r="A31" s="197" t="s">
        <v>129</v>
      </c>
      <c r="B31" s="197"/>
      <c r="C31" s="197"/>
      <c r="D31" s="197"/>
      <c r="E31" s="197"/>
      <c r="F31" s="197"/>
      <c r="G31" s="197"/>
      <c r="H31" s="197"/>
      <c r="I31" s="197"/>
      <c r="J31" s="197"/>
    </row>
    <row r="32" spans="1:10" x14ac:dyDescent="0.2">
      <c r="A32" s="158"/>
      <c r="B32" s="158"/>
      <c r="C32" s="158"/>
      <c r="D32" s="158"/>
      <c r="E32" s="158"/>
      <c r="F32" s="158"/>
      <c r="G32" s="158"/>
      <c r="H32" s="158"/>
      <c r="I32" s="158"/>
      <c r="J32" s="158"/>
    </row>
    <row r="33" spans="1:11" ht="14.1" customHeight="1" x14ac:dyDescent="0.2">
      <c r="A33" s="201" t="s">
        <v>130</v>
      </c>
      <c r="B33" s="198" t="s">
        <v>38</v>
      </c>
      <c r="C33" s="150" t="s">
        <v>69</v>
      </c>
      <c r="D33" s="150"/>
      <c r="E33" s="150"/>
      <c r="F33" s="150"/>
      <c r="G33" s="150"/>
      <c r="H33" s="150"/>
      <c r="I33" s="150"/>
      <c r="J33" s="151"/>
    </row>
    <row r="34" spans="1:11" ht="21.75" customHeight="1" x14ac:dyDescent="0.2">
      <c r="A34" s="202"/>
      <c r="B34" s="199"/>
      <c r="C34" s="209" t="s">
        <v>139</v>
      </c>
      <c r="D34" s="209"/>
      <c r="E34" s="209" t="s">
        <v>145</v>
      </c>
      <c r="F34" s="213"/>
      <c r="G34" s="209" t="s">
        <v>139</v>
      </c>
      <c r="H34" s="209"/>
      <c r="I34" s="209" t="s">
        <v>146</v>
      </c>
      <c r="J34" s="214"/>
      <c r="K34" s="144"/>
    </row>
    <row r="35" spans="1:11" ht="14.1" customHeight="1" x14ac:dyDescent="0.2">
      <c r="A35" s="202"/>
      <c r="B35" s="199"/>
      <c r="C35" s="215" t="s">
        <v>70</v>
      </c>
      <c r="D35" s="215"/>
      <c r="E35" s="215"/>
      <c r="F35" s="215"/>
      <c r="G35" s="215"/>
      <c r="H35" s="215"/>
      <c r="I35" s="215"/>
      <c r="J35" s="216"/>
    </row>
    <row r="36" spans="1:11" ht="28.35" customHeight="1" x14ac:dyDescent="0.2">
      <c r="A36" s="202"/>
      <c r="B36" s="199"/>
      <c r="C36" s="153" t="s">
        <v>143</v>
      </c>
      <c r="D36" s="153" t="s">
        <v>138</v>
      </c>
      <c r="E36" s="209" t="s">
        <v>147</v>
      </c>
      <c r="F36" s="209"/>
      <c r="G36" s="153" t="s">
        <v>143</v>
      </c>
      <c r="H36" s="153" t="s">
        <v>138</v>
      </c>
      <c r="I36" s="209" t="s">
        <v>148</v>
      </c>
      <c r="J36" s="210"/>
      <c r="K36" s="144"/>
    </row>
    <row r="37" spans="1:11" ht="14.1" customHeight="1" x14ac:dyDescent="0.2">
      <c r="A37" s="202"/>
      <c r="B37" s="199"/>
      <c r="C37" s="148" t="s">
        <v>39</v>
      </c>
      <c r="D37" s="148"/>
      <c r="E37" s="148"/>
      <c r="F37" s="148"/>
      <c r="G37" s="148" t="s">
        <v>123</v>
      </c>
      <c r="H37" s="148"/>
      <c r="I37" s="148"/>
      <c r="J37" s="149"/>
    </row>
    <row r="38" spans="1:11" ht="14.1" customHeight="1" x14ac:dyDescent="0.2">
      <c r="A38" s="203"/>
      <c r="B38" s="200"/>
      <c r="C38" s="204" t="s">
        <v>71</v>
      </c>
      <c r="D38" s="204"/>
      <c r="E38" s="204"/>
      <c r="F38" s="204"/>
      <c r="G38" s="204"/>
      <c r="H38" s="204"/>
      <c r="I38" s="204"/>
      <c r="J38" s="205"/>
    </row>
    <row r="39" spans="1:11" ht="0.75" customHeight="1" x14ac:dyDescent="0.2">
      <c r="A39" s="91"/>
      <c r="B39" s="92"/>
      <c r="C39" s="93"/>
      <c r="D39" s="93"/>
      <c r="E39" s="93"/>
      <c r="F39" s="93"/>
      <c r="G39" s="93"/>
      <c r="H39" s="93"/>
      <c r="I39" s="93"/>
      <c r="J39" s="93"/>
    </row>
    <row r="40" spans="1:11" x14ac:dyDescent="0.2">
      <c r="A40" s="57"/>
      <c r="B40" s="124"/>
      <c r="C40" s="125"/>
      <c r="D40" s="90"/>
      <c r="E40" s="195"/>
      <c r="F40" s="195"/>
      <c r="G40" s="90"/>
      <c r="H40" s="89"/>
      <c r="I40" s="195"/>
      <c r="J40" s="195"/>
    </row>
    <row r="41" spans="1:11" x14ac:dyDescent="0.2">
      <c r="A41" s="57" t="s">
        <v>40</v>
      </c>
      <c r="B41" s="124" t="s">
        <v>41</v>
      </c>
      <c r="C41" s="125">
        <v>23.4</v>
      </c>
      <c r="D41" s="145">
        <v>-5.8</v>
      </c>
      <c r="E41" s="145">
        <v>25.5</v>
      </c>
      <c r="F41" s="145"/>
      <c r="G41" s="145">
        <v>18.2</v>
      </c>
      <c r="H41" s="145">
        <v>-3.9049235993208811</v>
      </c>
      <c r="I41" s="145">
        <v>18.600000000000001</v>
      </c>
      <c r="J41" s="145"/>
    </row>
    <row r="42" spans="1:11" x14ac:dyDescent="0.2">
      <c r="A42" s="56"/>
      <c r="B42" s="124" t="s">
        <v>42</v>
      </c>
      <c r="C42" s="125"/>
      <c r="D42" s="145"/>
      <c r="E42" s="145"/>
      <c r="F42" s="145"/>
      <c r="G42" s="145"/>
      <c r="H42" s="145"/>
      <c r="I42" s="145"/>
      <c r="J42" s="145"/>
    </row>
    <row r="43" spans="1:11" x14ac:dyDescent="0.2">
      <c r="A43" s="57" t="s">
        <v>43</v>
      </c>
      <c r="B43" s="124" t="s">
        <v>44</v>
      </c>
      <c r="C43" s="125">
        <v>28.6</v>
      </c>
      <c r="D43" s="145">
        <v>-5.5</v>
      </c>
      <c r="E43" s="145">
        <v>29.6</v>
      </c>
      <c r="F43" s="145"/>
      <c r="G43" s="145">
        <v>23.3</v>
      </c>
      <c r="H43" s="145">
        <v>-3.7878787878787818</v>
      </c>
      <c r="I43" s="145">
        <v>22.4</v>
      </c>
      <c r="J43" s="145"/>
    </row>
    <row r="44" spans="1:11" x14ac:dyDescent="0.2">
      <c r="A44" s="57" t="s">
        <v>45</v>
      </c>
      <c r="B44" s="124" t="s">
        <v>46</v>
      </c>
      <c r="C44" s="125">
        <v>10.199999999999999</v>
      </c>
      <c r="D44" s="145">
        <v>-6.9</v>
      </c>
      <c r="E44" s="145">
        <v>16.399999999999999</v>
      </c>
      <c r="F44" s="145"/>
      <c r="G44" s="145">
        <v>5.5</v>
      </c>
      <c r="H44" s="146">
        <v>-4.6263345195729499</v>
      </c>
      <c r="I44" s="145">
        <v>10.199999999999999</v>
      </c>
      <c r="J44" s="145"/>
    </row>
    <row r="45" spans="1:11" x14ac:dyDescent="0.2">
      <c r="A45" s="57" t="s">
        <v>47</v>
      </c>
      <c r="B45" s="124" t="s">
        <v>48</v>
      </c>
      <c r="C45" s="125">
        <v>-11.1</v>
      </c>
      <c r="D45" s="145">
        <v>2.2000000000000002</v>
      </c>
      <c r="E45" s="145">
        <v>0.2</v>
      </c>
      <c r="F45" s="145"/>
      <c r="G45" s="145">
        <v>-16.899999999999999</v>
      </c>
      <c r="H45" s="146">
        <v>1.7429193899782121</v>
      </c>
      <c r="I45" s="145">
        <v>-7.3</v>
      </c>
      <c r="J45" s="145"/>
    </row>
    <row r="46" spans="1:11" x14ac:dyDescent="0.2">
      <c r="A46" s="56">
        <v>55</v>
      </c>
      <c r="B46" s="127" t="s">
        <v>49</v>
      </c>
      <c r="C46" s="126">
        <v>21.5</v>
      </c>
      <c r="D46" s="137">
        <v>-5.8</v>
      </c>
      <c r="E46" s="137">
        <v>24.1</v>
      </c>
      <c r="F46" s="137"/>
      <c r="G46" s="137">
        <v>16.3</v>
      </c>
      <c r="H46" s="146">
        <v>-3.948497854077246</v>
      </c>
      <c r="I46" s="137">
        <v>17.2</v>
      </c>
      <c r="J46" s="137"/>
    </row>
    <row r="47" spans="1:11" ht="22.5" x14ac:dyDescent="0.2">
      <c r="A47" s="57" t="s">
        <v>50</v>
      </c>
      <c r="B47" s="124" t="s">
        <v>51</v>
      </c>
      <c r="C47" s="125">
        <v>7.2</v>
      </c>
      <c r="D47" s="135">
        <v>6.4</v>
      </c>
      <c r="E47" s="135">
        <v>2.7</v>
      </c>
      <c r="F47" s="135"/>
      <c r="G47" s="135">
        <v>1.9</v>
      </c>
      <c r="H47" s="135">
        <v>5.9602649006622528</v>
      </c>
      <c r="I47" s="135">
        <v>-4.5</v>
      </c>
      <c r="J47" s="135"/>
    </row>
    <row r="48" spans="1:11" x14ac:dyDescent="0.2">
      <c r="A48" s="57"/>
      <c r="B48" s="124" t="s">
        <v>42</v>
      </c>
      <c r="C48" s="126"/>
      <c r="D48" s="137"/>
      <c r="E48" s="137"/>
      <c r="F48" s="137"/>
      <c r="G48" s="137"/>
      <c r="H48" s="135"/>
      <c r="I48" s="135"/>
      <c r="J48" s="135"/>
    </row>
    <row r="49" spans="1:10" ht="22.5" x14ac:dyDescent="0.2">
      <c r="A49" s="57" t="s">
        <v>52</v>
      </c>
      <c r="B49" s="128" t="s">
        <v>53</v>
      </c>
      <c r="C49" s="125">
        <v>6.3</v>
      </c>
      <c r="D49" s="135">
        <v>8.9</v>
      </c>
      <c r="E49" s="135">
        <v>5.4</v>
      </c>
      <c r="F49" s="135"/>
      <c r="G49" s="135">
        <v>0.9</v>
      </c>
      <c r="H49" s="135">
        <v>8.561236623067785</v>
      </c>
      <c r="I49" s="135">
        <v>-1.6</v>
      </c>
      <c r="J49" s="135"/>
    </row>
    <row r="50" spans="1:10" x14ac:dyDescent="0.2">
      <c r="A50" s="57" t="s">
        <v>54</v>
      </c>
      <c r="B50" s="124" t="s">
        <v>55</v>
      </c>
      <c r="C50" s="125">
        <v>4.9000000000000004</v>
      </c>
      <c r="D50" s="135">
        <v>0.9</v>
      </c>
      <c r="E50" s="135">
        <v>6.4</v>
      </c>
      <c r="F50" s="135"/>
      <c r="G50" s="135">
        <v>0</v>
      </c>
      <c r="H50" s="146">
        <v>0.93632958801497068</v>
      </c>
      <c r="I50" s="135">
        <v>-1.8</v>
      </c>
      <c r="J50" s="135"/>
    </row>
    <row r="51" spans="1:10" x14ac:dyDescent="0.2">
      <c r="A51" s="57" t="s">
        <v>56</v>
      </c>
      <c r="B51" s="124" t="s">
        <v>57</v>
      </c>
      <c r="C51" s="125">
        <v>12.2</v>
      </c>
      <c r="D51" s="135">
        <v>0.3</v>
      </c>
      <c r="E51" s="135">
        <v>-7.1</v>
      </c>
      <c r="F51" s="135"/>
      <c r="G51" s="135">
        <v>7.1</v>
      </c>
      <c r="H51" s="146">
        <v>0.49800796812749581</v>
      </c>
      <c r="I51" s="135">
        <v>-14.4</v>
      </c>
      <c r="J51" s="135"/>
    </row>
    <row r="52" spans="1:10" ht="22.5" x14ac:dyDescent="0.2">
      <c r="A52" s="57" t="s">
        <v>58</v>
      </c>
      <c r="B52" s="124" t="s">
        <v>59</v>
      </c>
      <c r="C52" s="125">
        <v>6.8</v>
      </c>
      <c r="D52" s="135">
        <v>2</v>
      </c>
      <c r="E52" s="135">
        <v>11.4</v>
      </c>
      <c r="F52" s="135"/>
      <c r="G52" s="135">
        <v>0.9</v>
      </c>
      <c r="H52" s="146">
        <v>2.135231316725978</v>
      </c>
      <c r="I52" s="135">
        <v>1.2</v>
      </c>
      <c r="J52" s="135"/>
    </row>
    <row r="53" spans="1:10" x14ac:dyDescent="0.2">
      <c r="A53" s="57" t="s">
        <v>60</v>
      </c>
      <c r="B53" s="124" t="s">
        <v>61</v>
      </c>
      <c r="C53" s="125">
        <v>-2.2000000000000002</v>
      </c>
      <c r="D53" s="135">
        <v>2</v>
      </c>
      <c r="E53" s="135">
        <v>0.4</v>
      </c>
      <c r="F53" s="135"/>
      <c r="G53" s="135">
        <v>-8.1999999999999993</v>
      </c>
      <c r="H53" s="146">
        <v>1.8045112781954913</v>
      </c>
      <c r="I53" s="135">
        <v>-8.5</v>
      </c>
      <c r="J53" s="135"/>
    </row>
    <row r="54" spans="1:10" x14ac:dyDescent="0.2">
      <c r="A54" s="57"/>
      <c r="B54" s="124" t="s">
        <v>42</v>
      </c>
      <c r="C54" s="126"/>
      <c r="D54" s="137"/>
      <c r="E54" s="137"/>
      <c r="F54" s="137"/>
      <c r="G54" s="137"/>
      <c r="H54" s="135"/>
      <c r="I54" s="137"/>
      <c r="J54" s="137"/>
    </row>
    <row r="55" spans="1:10" x14ac:dyDescent="0.2">
      <c r="A55" s="57" t="s">
        <v>62</v>
      </c>
      <c r="B55" s="124" t="s">
        <v>63</v>
      </c>
      <c r="C55" s="125">
        <v>-10.8</v>
      </c>
      <c r="D55" s="135">
        <v>-1.7</v>
      </c>
      <c r="E55" s="135">
        <v>-4</v>
      </c>
      <c r="F55" s="135"/>
      <c r="G55" s="135">
        <v>-16</v>
      </c>
      <c r="H55" s="135">
        <v>-1.6925246826516371</v>
      </c>
      <c r="I55" s="135">
        <v>-12.5</v>
      </c>
      <c r="J55" s="135"/>
    </row>
    <row r="56" spans="1:10" x14ac:dyDescent="0.2">
      <c r="A56" s="56">
        <v>56</v>
      </c>
      <c r="B56" s="127" t="s">
        <v>64</v>
      </c>
      <c r="C56" s="126">
        <v>6.3</v>
      </c>
      <c r="D56" s="138">
        <v>4.8</v>
      </c>
      <c r="E56" s="138">
        <v>4.7</v>
      </c>
      <c r="F56" s="138"/>
      <c r="G56" s="138">
        <v>0.8</v>
      </c>
      <c r="H56" s="146">
        <v>4.6931407942238224</v>
      </c>
      <c r="I56" s="138">
        <v>-3.3</v>
      </c>
      <c r="J56" s="137"/>
    </row>
    <row r="57" spans="1:10" x14ac:dyDescent="0.2">
      <c r="A57" s="57" t="s">
        <v>65</v>
      </c>
      <c r="B57" s="124" t="s">
        <v>66</v>
      </c>
      <c r="C57" s="125">
        <v>6.1</v>
      </c>
      <c r="D57" s="135">
        <v>5.9</v>
      </c>
      <c r="E57" s="135">
        <v>2.4</v>
      </c>
      <c r="F57" s="135"/>
      <c r="G57" s="135">
        <v>0.7</v>
      </c>
      <c r="H57" s="146">
        <v>5.7409879839786413</v>
      </c>
      <c r="I57" s="135">
        <v>-4.9000000000000004</v>
      </c>
      <c r="J57" s="135"/>
    </row>
    <row r="58" spans="1:10" x14ac:dyDescent="0.2">
      <c r="A58" s="129" t="s">
        <v>67</v>
      </c>
      <c r="B58" s="130" t="s">
        <v>68</v>
      </c>
      <c r="C58" s="131">
        <v>10.7</v>
      </c>
      <c r="D58" s="136">
        <v>1.2</v>
      </c>
      <c r="E58" s="136">
        <v>10.7</v>
      </c>
      <c r="F58" s="136"/>
      <c r="G58" s="136">
        <v>5.6</v>
      </c>
      <c r="H58" s="143">
        <v>1.5069967707211873</v>
      </c>
      <c r="I58" s="136">
        <v>3.3</v>
      </c>
      <c r="J58" s="136"/>
    </row>
    <row r="59" spans="1:10" ht="12.75" customHeight="1" x14ac:dyDescent="0.2">
      <c r="A59" s="56"/>
      <c r="B59" s="63"/>
      <c r="C59" s="58"/>
      <c r="D59" s="58"/>
      <c r="E59" s="77"/>
      <c r="F59" s="77"/>
      <c r="G59" s="58"/>
      <c r="H59" s="58"/>
      <c r="I59" s="77"/>
      <c r="J59" s="77"/>
    </row>
    <row r="60" spans="1:10" ht="18.75" customHeight="1" x14ac:dyDescent="0.2">
      <c r="A60" s="81" t="s">
        <v>125</v>
      </c>
    </row>
  </sheetData>
  <mergeCells count="25">
    <mergeCell ref="G34:H34"/>
    <mergeCell ref="I34:J34"/>
    <mergeCell ref="C35:J35"/>
    <mergeCell ref="C4:C7"/>
    <mergeCell ref="D4:D7"/>
    <mergeCell ref="E4:E7"/>
    <mergeCell ref="G4:G7"/>
    <mergeCell ref="H4:H7"/>
    <mergeCell ref="I4:I7"/>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s>
  <conditionalFormatting sqref="A42:G56 I42:J56 A12:J2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0" customWidth="1"/>
    <col min="2" max="2" width="31.28515625" style="71"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59" customFormat="1" ht="15" customHeight="1" x14ac:dyDescent="0.2">
      <c r="A1" s="227" t="s">
        <v>127</v>
      </c>
      <c r="B1" s="227"/>
      <c r="C1" s="227"/>
      <c r="D1" s="227"/>
      <c r="E1" s="227"/>
    </row>
    <row r="2" spans="1:5" s="59" customFormat="1" ht="8.25" customHeight="1" x14ac:dyDescent="0.2">
      <c r="A2" s="61"/>
      <c r="B2" s="60"/>
      <c r="C2" s="75"/>
      <c r="D2" s="75"/>
      <c r="E2" s="76"/>
    </row>
    <row r="3" spans="1:5" s="62" customFormat="1" ht="15" customHeight="1" x14ac:dyDescent="0.2">
      <c r="A3" s="222" t="s">
        <v>130</v>
      </c>
      <c r="B3" s="221" t="s">
        <v>38</v>
      </c>
      <c r="C3" s="152" t="s">
        <v>131</v>
      </c>
      <c r="D3" s="225" t="s">
        <v>132</v>
      </c>
      <c r="E3" s="226"/>
    </row>
    <row r="4" spans="1:5" s="62" customFormat="1" ht="12.75" customHeight="1" x14ac:dyDescent="0.2">
      <c r="A4" s="223"/>
      <c r="B4" s="221"/>
      <c r="C4" s="228" t="s">
        <v>139</v>
      </c>
      <c r="D4" s="231" t="s">
        <v>140</v>
      </c>
      <c r="E4" s="234" t="s">
        <v>141</v>
      </c>
    </row>
    <row r="5" spans="1:5" s="62" customFormat="1" ht="30.6" customHeight="1" x14ac:dyDescent="0.2">
      <c r="A5" s="223"/>
      <c r="B5" s="221"/>
      <c r="C5" s="229"/>
      <c r="D5" s="232"/>
      <c r="E5" s="235"/>
    </row>
    <row r="6" spans="1:5" s="62" customFormat="1" ht="13.5" customHeight="1" x14ac:dyDescent="0.2">
      <c r="A6" s="223"/>
      <c r="B6" s="221"/>
      <c r="C6" s="230"/>
      <c r="D6" s="233"/>
      <c r="E6" s="236"/>
    </row>
    <row r="7" spans="1:5" s="62" customFormat="1" ht="18" customHeight="1" x14ac:dyDescent="0.2">
      <c r="A7" s="224"/>
      <c r="B7" s="221"/>
      <c r="C7" s="152" t="s">
        <v>122</v>
      </c>
      <c r="D7" s="225" t="s">
        <v>71</v>
      </c>
      <c r="E7" s="226"/>
    </row>
    <row r="8" spans="1:5" s="62" customFormat="1" ht="11.25" customHeight="1" x14ac:dyDescent="0.2">
      <c r="A8" s="56"/>
      <c r="B8" s="133"/>
      <c r="C8" s="134"/>
      <c r="D8" s="90"/>
      <c r="E8" s="90"/>
    </row>
    <row r="9" spans="1:5" s="54" customFormat="1" ht="12" x14ac:dyDescent="0.2">
      <c r="A9" s="57" t="s">
        <v>40</v>
      </c>
      <c r="B9" s="124" t="s">
        <v>41</v>
      </c>
      <c r="C9" s="140">
        <v>96.1</v>
      </c>
      <c r="D9" s="139">
        <v>14.4</v>
      </c>
      <c r="E9" s="139">
        <v>15.8</v>
      </c>
    </row>
    <row r="10" spans="1:5" s="54" customFormat="1" ht="12" x14ac:dyDescent="0.2">
      <c r="A10" s="56"/>
      <c r="B10" s="124" t="s">
        <v>42</v>
      </c>
      <c r="C10" s="140"/>
      <c r="D10" s="139"/>
      <c r="E10" s="139"/>
    </row>
    <row r="11" spans="1:5" s="54" customFormat="1" ht="12" x14ac:dyDescent="0.2">
      <c r="A11" s="57" t="s">
        <v>43</v>
      </c>
      <c r="B11" s="124" t="s">
        <v>44</v>
      </c>
      <c r="C11" s="140">
        <v>92.9</v>
      </c>
      <c r="D11" s="139">
        <v>15.3</v>
      </c>
      <c r="E11" s="139">
        <v>17.3</v>
      </c>
    </row>
    <row r="12" spans="1:5" s="54" customFormat="1" ht="12" x14ac:dyDescent="0.2">
      <c r="A12" s="57" t="s">
        <v>45</v>
      </c>
      <c r="B12" s="124" t="s">
        <v>46</v>
      </c>
      <c r="C12" s="140">
        <v>114</v>
      </c>
      <c r="D12" s="139">
        <v>12.5</v>
      </c>
      <c r="E12" s="139">
        <v>14.6</v>
      </c>
    </row>
    <row r="13" spans="1:5" s="54" customFormat="1" ht="12" x14ac:dyDescent="0.2">
      <c r="A13" s="57" t="s">
        <v>47</v>
      </c>
      <c r="B13" s="124" t="s">
        <v>48</v>
      </c>
      <c r="C13" s="140">
        <v>98</v>
      </c>
      <c r="D13" s="139">
        <v>20</v>
      </c>
      <c r="E13" s="139">
        <v>20.8</v>
      </c>
    </row>
    <row r="14" spans="1:5" s="54" customFormat="1" ht="12" x14ac:dyDescent="0.2">
      <c r="A14" s="56">
        <v>55</v>
      </c>
      <c r="B14" s="127" t="s">
        <v>49</v>
      </c>
      <c r="C14" s="141">
        <v>96.6</v>
      </c>
      <c r="D14" s="138">
        <v>14.6</v>
      </c>
      <c r="E14" s="138">
        <v>15.9</v>
      </c>
    </row>
    <row r="15" spans="1:5" s="54" customFormat="1" ht="22.5" x14ac:dyDescent="0.2">
      <c r="A15" s="57" t="s">
        <v>50</v>
      </c>
      <c r="B15" s="124" t="s">
        <v>51</v>
      </c>
      <c r="C15" s="140">
        <v>107.9</v>
      </c>
      <c r="D15" s="139">
        <v>9.1</v>
      </c>
      <c r="E15" s="139">
        <v>8.8000000000000007</v>
      </c>
    </row>
    <row r="16" spans="1:5" s="54" customFormat="1" ht="12" x14ac:dyDescent="0.2">
      <c r="A16" s="57"/>
      <c r="B16" s="124" t="s">
        <v>42</v>
      </c>
      <c r="C16" s="140"/>
      <c r="D16" s="139"/>
      <c r="E16" s="139"/>
    </row>
    <row r="17" spans="1:5" s="54" customFormat="1" ht="12" customHeight="1" x14ac:dyDescent="0.2">
      <c r="A17" s="57" t="s">
        <v>52</v>
      </c>
      <c r="B17" s="128" t="s">
        <v>53</v>
      </c>
      <c r="C17" s="140">
        <v>103.8</v>
      </c>
      <c r="D17" s="139">
        <v>11.1</v>
      </c>
      <c r="E17" s="139">
        <v>9.4</v>
      </c>
    </row>
    <row r="18" spans="1:5" s="54" customFormat="1" ht="12" x14ac:dyDescent="0.2">
      <c r="A18" s="57" t="s">
        <v>54</v>
      </c>
      <c r="B18" s="124" t="s">
        <v>55</v>
      </c>
      <c r="C18" s="140">
        <v>123.1</v>
      </c>
      <c r="D18" s="139">
        <v>2.6</v>
      </c>
      <c r="E18" s="139">
        <v>7.4</v>
      </c>
    </row>
    <row r="19" spans="1:5" s="54" customFormat="1" ht="12" x14ac:dyDescent="0.2">
      <c r="A19" s="57" t="s">
        <v>56</v>
      </c>
      <c r="B19" s="124" t="s">
        <v>57</v>
      </c>
      <c r="C19" s="140">
        <v>116.3</v>
      </c>
      <c r="D19" s="139">
        <v>2</v>
      </c>
      <c r="E19" s="139">
        <v>4.5999999999999996</v>
      </c>
    </row>
    <row r="20" spans="1:5" s="54" customFormat="1" ht="14.25" customHeight="1" x14ac:dyDescent="0.2">
      <c r="A20" s="57" t="s">
        <v>58</v>
      </c>
      <c r="B20" s="124" t="s">
        <v>59</v>
      </c>
      <c r="C20" s="140">
        <v>115.5</v>
      </c>
      <c r="D20" s="139">
        <v>-3.2</v>
      </c>
      <c r="E20" s="139">
        <v>3.6</v>
      </c>
    </row>
    <row r="21" spans="1:5" s="54" customFormat="1" ht="12" x14ac:dyDescent="0.2">
      <c r="A21" s="57" t="s">
        <v>60</v>
      </c>
      <c r="B21" s="124" t="s">
        <v>61</v>
      </c>
      <c r="C21" s="140">
        <v>126.9</v>
      </c>
      <c r="D21" s="139">
        <v>19.2</v>
      </c>
      <c r="E21" s="139">
        <v>16.7</v>
      </c>
    </row>
    <row r="22" spans="1:5" s="54" customFormat="1" ht="12" x14ac:dyDescent="0.2">
      <c r="A22" s="57"/>
      <c r="B22" s="124" t="s">
        <v>42</v>
      </c>
      <c r="C22" s="141"/>
      <c r="D22" s="138"/>
      <c r="E22" s="138"/>
    </row>
    <row r="23" spans="1:5" s="54" customFormat="1" ht="12" x14ac:dyDescent="0.2">
      <c r="A23" s="57" t="s">
        <v>62</v>
      </c>
      <c r="B23" s="124" t="s">
        <v>63</v>
      </c>
      <c r="C23" s="140">
        <v>106.8</v>
      </c>
      <c r="D23" s="139">
        <v>11.3</v>
      </c>
      <c r="E23" s="139">
        <v>11.1</v>
      </c>
    </row>
    <row r="24" spans="1:5" s="54" customFormat="1" ht="12" x14ac:dyDescent="0.2">
      <c r="A24" s="56">
        <v>56</v>
      </c>
      <c r="B24" s="127" t="s">
        <v>64</v>
      </c>
      <c r="C24" s="141">
        <v>112.7</v>
      </c>
      <c r="D24" s="138">
        <v>6.8</v>
      </c>
      <c r="E24" s="138">
        <v>8.1999999999999993</v>
      </c>
    </row>
    <row r="25" spans="1:5" s="54" customFormat="1" ht="12" x14ac:dyDescent="0.2">
      <c r="A25" s="57" t="s">
        <v>65</v>
      </c>
      <c r="B25" s="124" t="s">
        <v>66</v>
      </c>
      <c r="C25" s="140">
        <v>110.9</v>
      </c>
      <c r="D25" s="139">
        <v>10.4</v>
      </c>
      <c r="E25" s="139">
        <v>9.8000000000000007</v>
      </c>
    </row>
    <row r="26" spans="1:5" s="54" customFormat="1" ht="12" x14ac:dyDescent="0.2">
      <c r="A26" s="129" t="s">
        <v>67</v>
      </c>
      <c r="B26" s="130" t="s">
        <v>68</v>
      </c>
      <c r="C26" s="142">
        <v>110.2</v>
      </c>
      <c r="D26" s="143">
        <v>8.3000000000000007</v>
      </c>
      <c r="E26" s="143">
        <v>9.6</v>
      </c>
    </row>
    <row r="27" spans="1:5" s="64" customFormat="1" ht="22.5" customHeight="1" x14ac:dyDescent="0.2">
      <c r="A27" s="159" t="s">
        <v>125</v>
      </c>
      <c r="B27" s="155"/>
      <c r="C27" s="157"/>
      <c r="D27" s="160"/>
      <c r="E27" s="160"/>
    </row>
    <row r="28" spans="1:5" s="64" customFormat="1" ht="15" customHeight="1" x14ac:dyDescent="0.2">
      <c r="A28" s="159"/>
      <c r="B28" s="155"/>
      <c r="C28" s="157"/>
      <c r="D28" s="160"/>
      <c r="E28" s="160"/>
    </row>
    <row r="29" spans="1:5" s="64" customFormat="1" ht="15" customHeight="1" x14ac:dyDescent="0.2">
      <c r="A29" s="159"/>
      <c r="B29" s="155"/>
      <c r="C29" s="157"/>
      <c r="D29" s="160"/>
      <c r="E29" s="160"/>
    </row>
    <row r="30" spans="1:5" ht="46.5" customHeight="1" x14ac:dyDescent="0.2">
      <c r="A30" s="220" t="s">
        <v>72</v>
      </c>
      <c r="B30" s="220"/>
      <c r="C30" s="220"/>
      <c r="D30" s="220"/>
      <c r="E30" s="220"/>
    </row>
    <row r="31" spans="1:5" ht="15" customHeight="1" x14ac:dyDescent="0.2">
      <c r="A31" s="66"/>
      <c r="B31" s="67"/>
      <c r="C31" s="68"/>
      <c r="D31" s="69"/>
      <c r="E31" s="69"/>
    </row>
    <row r="32" spans="1:5" ht="34.9" customHeight="1" x14ac:dyDescent="0.2"/>
    <row r="33" spans="1:5" ht="18.75" customHeight="1" x14ac:dyDescent="0.2"/>
    <row r="36" spans="1:5" s="64" customFormat="1" x14ac:dyDescent="0.2">
      <c r="A36" s="70"/>
      <c r="B36" s="71"/>
      <c r="C36" s="65"/>
      <c r="D36" s="65"/>
      <c r="E36" s="65"/>
    </row>
    <row r="53" spans="2:5" x14ac:dyDescent="0.2">
      <c r="B53" s="72"/>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7" t="s">
        <v>11</v>
      </c>
      <c r="B3" s="242" t="s">
        <v>12</v>
      </c>
      <c r="C3" s="243"/>
      <c r="D3" s="8"/>
      <c r="E3" s="8"/>
      <c r="F3" s="8"/>
      <c r="G3" s="8"/>
      <c r="H3" s="8"/>
      <c r="I3" s="8"/>
      <c r="J3" s="8"/>
      <c r="K3" s="8"/>
      <c r="L3" s="8"/>
      <c r="M3" s="8"/>
      <c r="N3" s="8"/>
      <c r="O3" s="8"/>
      <c r="P3" s="10"/>
      <c r="Q3" s="10"/>
      <c r="R3" s="11"/>
      <c r="S3" s="11"/>
      <c r="T3" s="11"/>
      <c r="U3" s="11"/>
      <c r="V3" s="11"/>
      <c r="W3" s="11"/>
      <c r="X3" s="11"/>
      <c r="Y3" s="11"/>
      <c r="Z3" s="11"/>
    </row>
    <row r="4" spans="1:26" x14ac:dyDescent="0.2">
      <c r="A4" s="238"/>
      <c r="B4" s="244" t="s">
        <v>26</v>
      </c>
      <c r="C4" s="245"/>
      <c r="D4" s="8"/>
      <c r="E4" s="8"/>
      <c r="F4" s="8"/>
      <c r="G4" s="8"/>
      <c r="H4" s="8"/>
      <c r="I4" s="8"/>
      <c r="J4" s="8"/>
      <c r="K4" s="8"/>
      <c r="L4" s="8"/>
      <c r="M4" s="8"/>
      <c r="N4" s="8"/>
      <c r="O4" s="8"/>
      <c r="P4" s="10"/>
      <c r="Q4" s="10"/>
      <c r="R4" s="11"/>
      <c r="S4" s="11"/>
      <c r="T4" s="11"/>
      <c r="U4" s="11"/>
      <c r="V4" s="11"/>
      <c r="W4" s="11"/>
      <c r="X4" s="11"/>
      <c r="Y4" s="11"/>
      <c r="Z4" s="11"/>
    </row>
    <row r="5" spans="1:26" x14ac:dyDescent="0.2">
      <c r="A5" s="238"/>
      <c r="B5" s="240"/>
      <c r="C5" s="241"/>
      <c r="D5" s="8"/>
      <c r="E5" s="8"/>
      <c r="F5" s="8"/>
      <c r="G5" s="8"/>
      <c r="H5" s="8"/>
      <c r="I5" s="8"/>
      <c r="J5" s="8"/>
      <c r="K5" s="8"/>
      <c r="L5" s="8"/>
      <c r="M5" s="8"/>
      <c r="N5" s="8"/>
      <c r="O5" s="8"/>
      <c r="P5" s="8"/>
      <c r="Q5" s="8"/>
      <c r="R5" s="8"/>
      <c r="S5" s="8"/>
      <c r="T5" s="8"/>
      <c r="U5" s="8"/>
      <c r="V5" s="8"/>
      <c r="W5" s="8"/>
      <c r="X5" s="8"/>
      <c r="Y5" s="8"/>
      <c r="Z5" s="11"/>
    </row>
    <row r="6" spans="1:26" x14ac:dyDescent="0.2">
      <c r="A6" s="239"/>
      <c r="B6" s="240"/>
      <c r="C6" s="24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1223_HH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12/23 HH</dc:title>
  <dc:subject>Entwicklung von Umsatz und Beschäftigung im Gastgewerbe in Hamburg Dezember 2023</dc:subject>
  <dc:creator>StaNord</dc:creator>
  <cp:keywords>°</cp:keywords>
  <cp:lastModifiedBy>Rosek, Eva</cp:lastModifiedBy>
  <cp:lastPrinted>2024-03-18T06:09:05Z</cp:lastPrinted>
  <dcterms:created xsi:type="dcterms:W3CDTF">2012-03-28T07:56:08Z</dcterms:created>
  <dcterms:modified xsi:type="dcterms:W3CDTF">2024-03-18T06:09:33Z</dcterms:modified>
  <cp:category>LIS-Bericht</cp:category>
</cp:coreProperties>
</file>