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firstSheet="2" activeTab="3"/>
  </bookViews>
  <sheets>
    <sheet name="Tabelle1" sheetId="1" r:id="rId1"/>
    <sheet name="Seite 1" sheetId="2" r:id="rId2"/>
    <sheet name="Seite 2" sheetId="3" r:id="rId3"/>
    <sheet name="Seite 3" sheetId="4" r:id="rId4"/>
  </sheets>
  <externalReferences>
    <externalReference r:id="rId7"/>
  </externalReferences>
  <definedNames>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<sst xmlns="http://schemas.openxmlformats.org/spreadsheetml/2006/main" count="225" uniqueCount="95">
  <si>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</si>
  <si>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</si>
  <si>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</si>
  <si>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</si>
  <si>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</si>
  <si>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</si>
  <si>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</si>
  <si>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</si>
  <si>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</si>
  <si>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</si>
  <si>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</si>
  <si>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</si>
  <si>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</si>
  <si>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</si>
  <si>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</si>
  <si>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</si>
  <si>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</si>
  <si>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</si>
  <si>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</si>
  <si>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</si>
  <si>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</si>
  <si>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</si>
  <si>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</si>
  <si>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</si>
  <si>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</si>
  <si>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</si>
  <si>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</si>
  <si>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</si>
  <si>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</si>
  <si>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</si>
  <si>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</si>
  <si>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</si>
  <si>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</si>
  <si>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</si>
  <si>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</si>
  <si>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</si>
  <si>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</si>
  <si>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</si>
  <si>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</si>
  <si>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</si>
  <si>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</si>
  <si>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</si>
  <si>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</si>
  <si>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</si>
  <si>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</si>
  <si>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</si>
  <si>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</si>
  <si>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</si>
  <si>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</si>
  <si>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</si>
  <si>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</si>
  <si>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</si>
  <si>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</si>
  <si>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</si>
  <si>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</si>
  <si>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</si>
  <si>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</si>
  <si>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</si>
  <si>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</si>
  <si>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</si>
  <si>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</si>
  <si>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</si>
  <si>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</si>
  <si>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</si>
  <si>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</si>
  <si>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</si>
  <si>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</si>
  <si>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</si>
  <si>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</si>
  <si>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</si>
  <si>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</si>
  <si>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</si>
  <si>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</si>
  <si>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</si>
  <si>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</si>
  <si>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</si>
  <si>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</si>
  <si>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</si>
  <si>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</si>
  <si>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</si>
  <si>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</si>
  <si>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</si>
  <si>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</si>
  <si>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</si>
  <si>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</si>
  <si>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 xml:space="preserve">   Januar -</t>
  </si>
  <si>
    <t>März 2006</t>
  </si>
  <si>
    <t>April 2006</t>
  </si>
  <si>
    <t>April 2005</t>
  </si>
  <si>
    <t>Apr. 2005</t>
  </si>
  <si>
    <t>Mrz. 2006</t>
  </si>
  <si>
    <t>Januar - April 2006</t>
  </si>
  <si>
    <t>Januar - April 2005</t>
  </si>
  <si>
    <t>Entwicklung von Umsatz und Beschäftigung im Gastgewerbe</t>
  </si>
  <si>
    <t>in Schleswig-Holstein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</si>
</sst>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sz val="13"/>
      <name val="Arial"/>
      <family val="2"/>
    </font>
    <font>
      <b/>
      <sz val="13"/>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180">
    <xf numFmtId="0" fontId="0" fillId="0" borderId="0" xfId="0" applyAlignment="1">
      <alignment/>
    </xf>
    <xf numFmtId="0" fontId="7"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xf>
    <xf numFmtId="0" fontId="7" fillId="0" borderId="0" xfId="0" applyFont="1" applyBorder="1" applyAlignment="1">
      <alignment horizontal="right"/>
    </xf>
    <xf numFmtId="0" fontId="7" fillId="0" borderId="0" xfId="0" applyFont="1" applyAlignment="1">
      <alignment horizontal="right"/>
    </xf>
    <xf numFmtId="0" fontId="7" fillId="0" borderId="1" xfId="0" applyFont="1" applyBorder="1" applyAlignment="1">
      <alignment/>
    </xf>
    <xf numFmtId="0" fontId="11" fillId="0" borderId="0" xfId="0" applyFont="1" applyAlignment="1">
      <alignment/>
    </xf>
    <xf numFmtId="0" fontId="9" fillId="0" borderId="0" xfId="21" applyFont="1">
      <alignment/>
      <protection/>
    </xf>
    <xf numFmtId="0" fontId="7" fillId="0" borderId="0" xfId="21" applyFont="1">
      <alignment/>
      <protection/>
    </xf>
    <xf numFmtId="0" fontId="7" fillId="0" borderId="1" xfId="21" applyFont="1" applyBorder="1">
      <alignment/>
      <protection/>
    </xf>
    <xf numFmtId="0" fontId="7" fillId="0" borderId="0" xfId="21" applyFont="1" applyBorder="1">
      <alignment/>
      <protection/>
    </xf>
    <xf numFmtId="0" fontId="12" fillId="0" borderId="0" xfId="21" applyFont="1">
      <alignment/>
      <protection/>
    </xf>
    <xf numFmtId="0" fontId="11" fillId="0" borderId="0" xfId="21" applyFont="1">
      <alignment/>
      <protection/>
    </xf>
    <xf numFmtId="0" fontId="13" fillId="0" borderId="0" xfId="21" applyFont="1" applyBorder="1">
      <alignment/>
      <protection/>
    </xf>
    <xf numFmtId="169" fontId="15" fillId="0" borderId="0" xfId="0" applyNumberFormat="1" applyFont="1" applyBorder="1" applyAlignment="1">
      <alignment horizontal="right"/>
    </xf>
    <xf numFmtId="0" fontId="16" fillId="0" borderId="2" xfId="0" applyFont="1" applyBorder="1" applyAlignment="1">
      <alignment horizontal="centerContinuous"/>
    </xf>
    <xf numFmtId="0" fontId="16" fillId="0" borderId="3" xfId="0" applyFont="1" applyBorder="1" applyAlignment="1">
      <alignment horizontal="centerContinuous" vertical="center"/>
    </xf>
    <xf numFmtId="0" fontId="16" fillId="0" borderId="2" xfId="0" applyFont="1" applyBorder="1" applyAlignment="1">
      <alignment horizontal="centerContinuous" vertical="center"/>
    </xf>
    <xf numFmtId="0" fontId="9" fillId="0" borderId="0" xfId="21" applyFont="1" applyBorder="1">
      <alignment/>
      <protection/>
    </xf>
    <xf numFmtId="0" fontId="0" fillId="0" borderId="4" xfId="0" applyBorder="1" applyAlignment="1">
      <alignment horizontal="center" vertical="center" wrapText="1"/>
    </xf>
    <xf numFmtId="0" fontId="16" fillId="0" borderId="5" xfId="0" applyFont="1" applyBorder="1" applyAlignment="1">
      <alignment horizontal="centerContinuous"/>
    </xf>
    <xf numFmtId="173" fontId="16" fillId="0" borderId="0" xfId="21" applyNumberFormat="1" applyFont="1" applyBorder="1" applyAlignment="1">
      <alignment horizontal="center"/>
      <protection/>
    </xf>
    <xf numFmtId="3" fontId="16" fillId="0" borderId="0" xfId="21" applyNumberFormat="1" applyFont="1" applyBorder="1" applyAlignment="1">
      <alignment horizontal="left"/>
      <protection/>
    </xf>
    <xf numFmtId="49" fontId="14" fillId="0" borderId="4"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173" fontId="16" fillId="0" borderId="0" xfId="21" applyNumberFormat="1" applyFont="1" applyBorder="1" applyAlignment="1">
      <alignment horizontal="right"/>
      <protection/>
    </xf>
    <xf numFmtId="0" fontId="9" fillId="0" borderId="5" xfId="21" applyFont="1" applyBorder="1">
      <alignment/>
      <protection/>
    </xf>
    <xf numFmtId="3" fontId="16" fillId="0" borderId="0" xfId="21" applyNumberFormat="1" applyFont="1" applyBorder="1" applyAlignment="1">
      <alignment horizontal="left" vertical="top"/>
      <protection/>
    </xf>
    <xf numFmtId="3" fontId="17" fillId="0" borderId="0" xfId="21" applyNumberFormat="1" applyFont="1" applyBorder="1" applyAlignment="1">
      <alignment horizontal="left" vertical="top"/>
      <protection/>
    </xf>
    <xf numFmtId="0" fontId="16" fillId="0" borderId="7" xfId="21" applyFont="1" applyBorder="1" applyAlignment="1">
      <alignment horizontal="left" vertical="top" wrapText="1"/>
      <protection/>
    </xf>
    <xf numFmtId="0" fontId="17" fillId="0" borderId="7" xfId="21" applyFont="1" applyBorder="1" applyAlignment="1">
      <alignment horizontal="left" vertical="top" wrapText="1"/>
      <protection/>
    </xf>
    <xf numFmtId="174" fontId="17" fillId="0" borderId="0" xfId="21" applyNumberFormat="1" applyFont="1" applyBorder="1" applyAlignment="1">
      <alignment horizontal="center" vertical="center"/>
      <protection/>
    </xf>
    <xf numFmtId="0" fontId="16" fillId="0" borderId="1" xfId="0" applyFont="1" applyBorder="1" applyAlignment="1">
      <alignment horizontal="centerContinuous" vertical="center"/>
    </xf>
    <xf numFmtId="0" fontId="16" fillId="0" borderId="4" xfId="0" applyFont="1" applyBorder="1" applyAlignment="1">
      <alignment horizontal="centerContinuous" vertical="center"/>
    </xf>
    <xf numFmtId="0" fontId="16" fillId="0" borderId="7" xfId="21" applyFont="1" applyBorder="1" applyAlignment="1">
      <alignment wrapText="1"/>
      <protection/>
    </xf>
    <xf numFmtId="3" fontId="16" fillId="0" borderId="4" xfId="21" applyNumberFormat="1" applyFont="1" applyBorder="1" applyAlignment="1">
      <alignment horizontal="left"/>
      <protection/>
    </xf>
    <xf numFmtId="0" fontId="0" fillId="0" borderId="0" xfId="0" applyBorder="1" applyAlignment="1">
      <alignment horizontal="center"/>
    </xf>
    <xf numFmtId="0" fontId="16" fillId="0" borderId="4" xfId="21" applyFont="1" applyBorder="1" applyAlignment="1">
      <alignment wrapText="1"/>
      <protection/>
    </xf>
    <xf numFmtId="0" fontId="16" fillId="0" borderId="0" xfId="21" applyFont="1">
      <alignment/>
      <protection/>
    </xf>
    <xf numFmtId="0" fontId="16" fillId="0" borderId="0" xfId="0" applyFont="1" applyBorder="1" applyAlignment="1">
      <alignment horizontal="centerContinuous"/>
    </xf>
    <xf numFmtId="0" fontId="10" fillId="0" borderId="0" xfId="20" applyFont="1" applyAlignment="1">
      <alignment horizontal="left" vertical="top"/>
      <protection/>
    </xf>
    <xf numFmtId="0" fontId="11" fillId="0" borderId="0" xfId="20" applyFont="1" applyAlignment="1">
      <alignment horizontal="centerContinuous" wrapText="1"/>
      <protection/>
    </xf>
    <xf numFmtId="0" fontId="11" fillId="0" borderId="0" xfId="20" applyFont="1" applyAlignment="1">
      <alignment horizontal="centerContinuous"/>
      <protection/>
    </xf>
    <xf numFmtId="0" fontId="7" fillId="0" borderId="0" xfId="20" applyFont="1" applyAlignment="1">
      <alignment horizontal="centerContinuous"/>
      <protection/>
    </xf>
    <xf numFmtId="0" fontId="7" fillId="0" borderId="0" xfId="20" applyFont="1">
      <alignment/>
      <protection/>
    </xf>
    <xf numFmtId="172" fontId="11" fillId="0" borderId="0" xfId="20" applyNumberFormat="1" applyFont="1" applyAlignment="1">
      <alignment horizontal="centerContinuous" vertical="top"/>
      <protection/>
    </xf>
    <xf numFmtId="0" fontId="16" fillId="0" borderId="0" xfId="20" applyFont="1">
      <alignment/>
      <protection/>
    </xf>
    <xf numFmtId="0" fontId="16" fillId="0" borderId="8" xfId="20" applyFont="1" applyBorder="1" applyAlignment="1">
      <alignment horizontal="left" vertical="top"/>
      <protection/>
    </xf>
    <xf numFmtId="0" fontId="16" fillId="0" borderId="9" xfId="20" applyFont="1" applyBorder="1" applyAlignment="1">
      <alignment horizontal="center" wrapText="1"/>
      <protection/>
    </xf>
    <xf numFmtId="0" fontId="16" fillId="0" borderId="3" xfId="20" applyFont="1" applyBorder="1" applyAlignment="1">
      <alignment horizontal="centerContinuous"/>
      <protection/>
    </xf>
    <xf numFmtId="0" fontId="16" fillId="0" borderId="2" xfId="20" applyFont="1" applyBorder="1" applyAlignment="1">
      <alignment horizontal="centerContinuous"/>
      <protection/>
    </xf>
    <xf numFmtId="0" fontId="16" fillId="0" borderId="0" xfId="20" applyFont="1" applyBorder="1" applyAlignment="1">
      <alignment horizontal="centerContinuous"/>
      <protection/>
    </xf>
    <xf numFmtId="0" fontId="16" fillId="0" borderId="0" xfId="20" applyFont="1" applyAlignment="1">
      <alignment horizontal="center"/>
      <protection/>
    </xf>
    <xf numFmtId="0" fontId="16" fillId="0" borderId="7" xfId="20" applyFont="1" applyBorder="1" applyAlignment="1">
      <alignment wrapText="1"/>
      <protection/>
    </xf>
    <xf numFmtId="0" fontId="16" fillId="0" borderId="10" xfId="20" applyFont="1" applyBorder="1" applyAlignment="1">
      <alignment horizontal="center" wrapText="1"/>
      <protection/>
    </xf>
    <xf numFmtId="0" fontId="16" fillId="0" borderId="9" xfId="20" applyFont="1" applyBorder="1" applyAlignment="1">
      <alignment horizontal="center"/>
      <protection/>
    </xf>
    <xf numFmtId="0" fontId="16" fillId="0" borderId="11" xfId="20" applyFont="1" applyBorder="1" applyAlignment="1">
      <alignment horizontal="centerContinuous"/>
      <protection/>
    </xf>
    <xf numFmtId="0" fontId="16" fillId="0" borderId="7" xfId="20" applyFont="1" applyBorder="1" applyAlignment="1">
      <alignment vertical="center" wrapText="1"/>
      <protection/>
    </xf>
    <xf numFmtId="17" fontId="16" fillId="0" borderId="12" xfId="20" applyNumberFormat="1" applyFont="1" applyBorder="1" applyAlignment="1">
      <alignment horizontal="centerContinuous" vertical="top" wrapText="1"/>
      <protection/>
    </xf>
    <xf numFmtId="17" fontId="16" fillId="0" borderId="10" xfId="20" applyNumberFormat="1" applyFont="1" applyBorder="1" applyAlignment="1">
      <alignment horizontal="centerContinuous" vertical="center" wrapText="1"/>
      <protection/>
    </xf>
    <xf numFmtId="0" fontId="16" fillId="0" borderId="10" xfId="20" applyFont="1" applyBorder="1" applyAlignment="1">
      <alignment horizontal="centerContinuous" vertical="center" wrapText="1"/>
      <protection/>
    </xf>
    <xf numFmtId="0" fontId="16" fillId="0" borderId="7" xfId="20" applyFont="1" applyBorder="1" applyAlignment="1">
      <alignment vertical="top" wrapText="1"/>
      <protection/>
    </xf>
    <xf numFmtId="0" fontId="16" fillId="0" borderId="7" xfId="20" applyFont="1" applyBorder="1" applyAlignment="1">
      <alignment vertical="top"/>
      <protection/>
    </xf>
    <xf numFmtId="0" fontId="16" fillId="0" borderId="4" xfId="20" applyFont="1" applyBorder="1" applyAlignment="1">
      <alignment vertical="top"/>
      <protection/>
    </xf>
    <xf numFmtId="0" fontId="16" fillId="0" borderId="6" xfId="20" applyFont="1" applyBorder="1" applyAlignment="1">
      <alignment horizontal="center" wrapText="1"/>
      <protection/>
    </xf>
    <xf numFmtId="0" fontId="16" fillId="0" borderId="1" xfId="20" applyFont="1" applyBorder="1" applyAlignment="1">
      <alignment horizontal="centerContinuous" vertical="top"/>
      <protection/>
    </xf>
    <xf numFmtId="0" fontId="16" fillId="0" borderId="0" xfId="20" applyFont="1" applyBorder="1" applyAlignment="1">
      <alignment vertical="top"/>
      <protection/>
    </xf>
    <xf numFmtId="0" fontId="16" fillId="0" borderId="7" xfId="20" applyFont="1" applyBorder="1" applyAlignment="1">
      <alignment horizontal="center" wrapText="1"/>
      <protection/>
    </xf>
    <xf numFmtId="0" fontId="16" fillId="0" borderId="0" xfId="20" applyFont="1" applyBorder="1" applyAlignment="1">
      <alignment horizontal="centerContinuous" vertical="top"/>
      <protection/>
    </xf>
    <xf numFmtId="0" fontId="17" fillId="0" borderId="0" xfId="20" applyFont="1" applyAlignment="1">
      <alignment horizontal="center" vertical="center"/>
      <protection/>
    </xf>
    <xf numFmtId="177" fontId="17" fillId="0" borderId="0" xfId="20" applyNumberFormat="1" applyFont="1" applyAlignment="1">
      <alignment horizontal="center" vertical="center"/>
      <protection/>
    </xf>
    <xf numFmtId="0" fontId="16" fillId="0" borderId="0" xfId="20" applyFont="1" applyAlignment="1">
      <alignment horizontal="left" vertical="top"/>
      <protection/>
    </xf>
    <xf numFmtId="0" fontId="16" fillId="0" borderId="0" xfId="20" applyFont="1" applyAlignment="1">
      <alignment horizontal="center" vertical="center"/>
      <protection/>
    </xf>
    <xf numFmtId="177" fontId="16" fillId="0" borderId="0" xfId="20" applyNumberFormat="1" applyFont="1" applyAlignment="1">
      <alignment horizontal="center" vertical="center"/>
      <protection/>
    </xf>
    <xf numFmtId="0" fontId="17" fillId="0" borderId="0" xfId="20" applyFont="1" applyAlignment="1">
      <alignment horizontal="left" vertical="top"/>
      <protection/>
    </xf>
    <xf numFmtId="0" fontId="16" fillId="0" borderId="0" xfId="20" applyFont="1" applyAlignment="1">
      <alignment wrapText="1"/>
      <protection/>
    </xf>
    <xf numFmtId="0" fontId="19" fillId="0" borderId="0" xfId="20" applyFont="1" applyAlignment="1">
      <alignment horizontal="center"/>
      <protection/>
    </xf>
    <xf numFmtId="0" fontId="17" fillId="0" borderId="0" xfId="20" applyFont="1">
      <alignment/>
      <protection/>
    </xf>
    <xf numFmtId="0" fontId="17" fillId="0" borderId="0" xfId="20" applyFont="1" applyBorder="1" applyAlignment="1">
      <alignment vertical="top" wrapText="1"/>
      <protection/>
    </xf>
    <xf numFmtId="0" fontId="16" fillId="0" borderId="0" xfId="20" applyFont="1" applyBorder="1" applyAlignment="1">
      <alignment vertical="top" wrapText="1"/>
      <protection/>
    </xf>
    <xf numFmtId="0" fontId="16" fillId="0" borderId="0" xfId="0" applyFont="1" applyAlignment="1">
      <alignment/>
    </xf>
    <xf numFmtId="0" fontId="16" fillId="0" borderId="7" xfId="0" applyFont="1" applyBorder="1" applyAlignment="1">
      <alignment/>
    </xf>
    <xf numFmtId="0" fontId="16" fillId="0" borderId="0" xfId="0" applyFont="1" applyAlignment="1">
      <alignment horizontal="centerContinuous"/>
    </xf>
    <xf numFmtId="0" fontId="16" fillId="0" borderId="7" xfId="0" applyFont="1" applyBorder="1" applyAlignment="1">
      <alignment horizontal="centerContinuous"/>
    </xf>
    <xf numFmtId="0" fontId="16" fillId="0" borderId="1" xfId="0" applyFont="1" applyBorder="1" applyAlignment="1">
      <alignment horizontal="centerContinuous"/>
    </xf>
    <xf numFmtId="0" fontId="16" fillId="0" borderId="4" xfId="0" applyFont="1" applyBorder="1" applyAlignment="1">
      <alignment horizontal="centerContinuous"/>
    </xf>
    <xf numFmtId="0" fontId="17" fillId="0" borderId="0" xfId="0" applyFont="1" applyAlignment="1">
      <alignment/>
    </xf>
    <xf numFmtId="168" fontId="16" fillId="0" borderId="7" xfId="0" applyNumberFormat="1" applyFont="1" applyBorder="1" applyAlignment="1">
      <alignment horizontal="centerContinuous"/>
    </xf>
    <xf numFmtId="169" fontId="16" fillId="0" borderId="7" xfId="0" applyNumberFormat="1" applyFont="1" applyBorder="1" applyAlignment="1">
      <alignment horizontal="centerContinuous"/>
    </xf>
    <xf numFmtId="0" fontId="16" fillId="0" borderId="1" xfId="0" applyFont="1" applyBorder="1" applyAlignment="1">
      <alignment/>
    </xf>
    <xf numFmtId="0" fontId="16" fillId="0" borderId="4" xfId="0" applyFont="1" applyBorder="1" applyAlignment="1">
      <alignment/>
    </xf>
    <xf numFmtId="0" fontId="16" fillId="0" borderId="0" xfId="0" applyFont="1" applyAlignment="1">
      <alignment horizontal="right"/>
    </xf>
    <xf numFmtId="171" fontId="16" fillId="0" borderId="0" xfId="0" applyNumberFormat="1" applyFont="1" applyBorder="1" applyAlignment="1">
      <alignment/>
    </xf>
    <xf numFmtId="0" fontId="16" fillId="0" borderId="0" xfId="0" applyFont="1" applyBorder="1" applyAlignment="1">
      <alignment/>
    </xf>
    <xf numFmtId="170" fontId="20" fillId="0" borderId="0" xfId="0" applyNumberFormat="1" applyFont="1" applyBorder="1" applyAlignment="1">
      <alignment horizontal="right"/>
    </xf>
    <xf numFmtId="169" fontId="20" fillId="0" borderId="0" xfId="0" applyNumberFormat="1" applyFont="1" applyBorder="1" applyAlignment="1">
      <alignment horizontal="right"/>
    </xf>
    <xf numFmtId="0" fontId="16" fillId="0" borderId="9" xfId="0" applyFont="1" applyBorder="1" applyAlignment="1">
      <alignment horizontal="center"/>
    </xf>
    <xf numFmtId="0" fontId="16" fillId="0" borderId="10" xfId="0" applyFont="1" applyBorder="1" applyAlignment="1">
      <alignment horizontal="center"/>
    </xf>
    <xf numFmtId="0" fontId="16" fillId="0" borderId="2" xfId="20" applyFont="1" applyBorder="1" applyAlignment="1">
      <alignment horizontal="centerContinuous" vertical="center" wrapText="1"/>
      <protection/>
    </xf>
    <xf numFmtId="17" fontId="16" fillId="0" borderId="11" xfId="20" applyNumberFormat="1" applyFont="1" applyBorder="1" applyAlignment="1">
      <alignment horizontal="centerContinuous" vertical="center" wrapText="1"/>
      <protection/>
    </xf>
    <xf numFmtId="49" fontId="16" fillId="0" borderId="8"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177" fontId="16" fillId="0" borderId="0" xfId="21" applyNumberFormat="1" applyFont="1" applyBorder="1" applyAlignment="1">
      <alignment horizontal="center" vertical="center"/>
      <protection/>
    </xf>
    <xf numFmtId="177" fontId="7" fillId="0" borderId="0" xfId="21" applyNumberFormat="1" applyFont="1" applyAlignment="1">
      <alignment horizontal="center" vertical="center"/>
      <protection/>
    </xf>
    <xf numFmtId="177" fontId="7" fillId="0" borderId="0" xfId="21" applyNumberFormat="1" applyFont="1" applyBorder="1" applyAlignment="1">
      <alignment horizontal="center" vertical="center"/>
      <protection/>
    </xf>
    <xf numFmtId="178" fontId="17" fillId="2" borderId="0" xfId="21" applyNumberFormat="1" applyFont="1" applyFill="1" applyBorder="1" applyAlignment="1">
      <alignment horizontal="center" vertical="center"/>
      <protection/>
    </xf>
    <xf numFmtId="178" fontId="17" fillId="0" borderId="0" xfId="21" applyNumberFormat="1" applyFont="1" applyBorder="1" applyAlignment="1">
      <alignment horizontal="center" vertical="center"/>
      <protection/>
    </xf>
    <xf numFmtId="178" fontId="11" fillId="0" borderId="0" xfId="21" applyNumberFormat="1" applyFont="1" applyAlignment="1">
      <alignment horizontal="center" vertical="center"/>
      <protection/>
    </xf>
    <xf numFmtId="178" fontId="16" fillId="2" borderId="0" xfId="21" applyNumberFormat="1" applyFont="1" applyFill="1" applyBorder="1" applyAlignment="1">
      <alignment horizontal="center" vertical="center"/>
      <protection/>
    </xf>
    <xf numFmtId="178" fontId="16" fillId="0" borderId="0" xfId="21" applyNumberFormat="1" applyFont="1" applyBorder="1" applyAlignment="1">
      <alignment horizontal="center" vertical="center"/>
      <protection/>
    </xf>
    <xf numFmtId="178" fontId="7" fillId="0" borderId="0" xfId="21" applyNumberFormat="1" applyFont="1" applyAlignment="1">
      <alignment horizontal="center" vertical="center"/>
      <protection/>
    </xf>
    <xf numFmtId="183" fontId="17" fillId="2" borderId="0" xfId="21" applyNumberFormat="1" applyFont="1" applyFill="1" applyBorder="1" applyAlignment="1">
      <alignment horizontal="center" vertical="center"/>
      <protection/>
    </xf>
    <xf numFmtId="183" fontId="16" fillId="2" borderId="0" xfId="21" applyNumberFormat="1" applyFont="1" applyFill="1" applyBorder="1" applyAlignment="1">
      <alignment horizontal="center" vertical="center"/>
      <protection/>
    </xf>
    <xf numFmtId="176" fontId="16" fillId="0" borderId="0" xfId="0" applyNumberFormat="1" applyFont="1" applyBorder="1" applyAlignment="1">
      <alignment horizontal="right"/>
    </xf>
    <xf numFmtId="176" fontId="16" fillId="0" borderId="0" xfId="0" applyNumberFormat="1" applyFont="1" applyBorder="1" applyAlignment="1">
      <alignment/>
    </xf>
    <xf numFmtId="176" fontId="20" fillId="0" borderId="0" xfId="0" applyNumberFormat="1" applyFont="1" applyBorder="1" applyAlignment="1">
      <alignment horizontal="right"/>
    </xf>
    <xf numFmtId="172" fontId="8" fillId="0" borderId="0" xfId="0" applyNumberFormat="1" applyFont="1" applyAlignment="1">
      <alignment horizontal="center"/>
    </xf>
    <xf numFmtId="186" fontId="17" fillId="2" borderId="0" xfId="21" applyNumberFormat="1" applyFont="1" applyFill="1" applyBorder="1" applyAlignment="1">
      <alignment horizontal="center" vertical="center"/>
      <protection/>
    </xf>
    <xf numFmtId="186" fontId="16" fillId="2" borderId="0" xfId="21" applyNumberFormat="1" applyFont="1" applyFill="1" applyBorder="1" applyAlignment="1">
      <alignment horizontal="center" vertical="center"/>
      <protection/>
    </xf>
    <xf numFmtId="187" fontId="17" fillId="2" borderId="0" xfId="21" applyNumberFormat="1" applyFont="1" applyFill="1" applyBorder="1" applyAlignment="1">
      <alignment horizontal="center" vertical="center"/>
      <protection/>
    </xf>
    <xf numFmtId="187" fontId="16" fillId="2" borderId="0" xfId="21" applyNumberFormat="1" applyFont="1" applyFill="1" applyBorder="1" applyAlignment="1">
      <alignment horizontal="center" vertical="center"/>
      <protection/>
    </xf>
    <xf numFmtId="49" fontId="16" fillId="0" borderId="7" xfId="0" applyNumberFormat="1" applyFont="1" applyBorder="1" applyAlignment="1">
      <alignment horizontal="center" vertical="center" wrapText="1"/>
    </xf>
    <xf numFmtId="49" fontId="16" fillId="0" borderId="10"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0" fontId="11" fillId="0" borderId="1" xfId="20" applyFont="1" applyBorder="1" applyAlignment="1">
      <alignment horizontal="centerContinuous"/>
      <protection/>
    </xf>
    <xf numFmtId="0" fontId="7" fillId="0" borderId="1" xfId="20" applyFont="1" applyBorder="1" applyAlignment="1">
      <alignment horizontal="centerContinuous"/>
      <protection/>
    </xf>
    <xf numFmtId="0" fontId="16" fillId="0" borderId="10" xfId="20" applyFont="1" applyBorder="1" applyAlignment="1">
      <alignment/>
      <protection/>
    </xf>
    <xf numFmtId="49" fontId="16" fillId="0" borderId="5"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7" fillId="0" borderId="0" xfId="0" applyNumberFormat="1" applyFont="1" applyAlignment="1">
      <alignment horizontal="justify" wrapText="1"/>
    </xf>
    <xf numFmtId="0" fontId="0" fillId="0" borderId="0" xfId="0" applyFont="1" applyAlignment="1">
      <alignment horizontal="justify" wrapText="1"/>
    </xf>
    <xf numFmtId="0" fontId="16" fillId="0" borderId="0" xfId="0" applyFont="1" applyAlignment="1">
      <alignment horizontal="justify" wrapText="1"/>
    </xf>
    <xf numFmtId="0" fontId="0" fillId="0" borderId="0" xfId="0" applyAlignment="1">
      <alignment wrapText="1"/>
    </xf>
    <xf numFmtId="0" fontId="16" fillId="0" borderId="14"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6"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6" fillId="0" borderId="13" xfId="21" applyNumberFormat="1" applyFont="1" applyBorder="1" applyAlignment="1">
      <alignment horizontal="center"/>
      <protection/>
    </xf>
    <xf numFmtId="173" fontId="16" fillId="0" borderId="2" xfId="21" applyNumberFormat="1" applyFont="1" applyBorder="1" applyAlignment="1">
      <alignment horizontal="center"/>
      <protection/>
    </xf>
    <xf numFmtId="49" fontId="16" fillId="0" borderId="13"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6" fillId="0" borderId="13" xfId="0" applyFont="1" applyBorder="1" applyAlignment="1">
      <alignment horizontal="center" vertical="center"/>
    </xf>
    <xf numFmtId="0" fontId="16" fillId="0" borderId="2" xfId="0" applyFont="1" applyBorder="1" applyAlignment="1">
      <alignment horizontal="center" vertical="center"/>
    </xf>
    <xf numFmtId="49" fontId="14" fillId="0" borderId="3" xfId="0" applyNumberFormat="1" applyFont="1" applyBorder="1" applyAlignment="1">
      <alignment horizontal="center" vertical="center" wrapText="1"/>
    </xf>
    <xf numFmtId="185" fontId="17" fillId="2" borderId="0" xfId="21" applyNumberFormat="1" applyFont="1" applyFill="1" applyBorder="1" applyAlignment="1">
      <alignment horizontal="center" vertical="center"/>
      <protection/>
    </xf>
    <xf numFmtId="185" fontId="16" fillId="2" borderId="0" xfId="21" applyNumberFormat="1" applyFont="1" applyFill="1" applyBorder="1" applyAlignment="1">
      <alignment horizontal="center" vertical="center"/>
      <protection/>
    </xf>
    <xf numFmtId="49" fontId="16" fillId="0" borderId="12" xfId="20" applyNumberFormat="1" applyFont="1" applyBorder="1" applyAlignment="1">
      <alignment horizontal="center" wrapText="1"/>
      <protection/>
    </xf>
    <xf numFmtId="0" fontId="0" fillId="0" borderId="0" xfId="0" applyBorder="1" applyAlignment="1">
      <alignment horizontal="center" wrapText="1"/>
    </xf>
    <xf numFmtId="0" fontId="16" fillId="0" borderId="13" xfId="20" applyFont="1" applyBorder="1" applyAlignment="1">
      <alignment horizontal="center"/>
      <protection/>
    </xf>
    <xf numFmtId="0" fontId="0" fillId="0" borderId="3" xfId="0" applyBorder="1" applyAlignment="1">
      <alignment horizontal="center"/>
    </xf>
    <xf numFmtId="0" fontId="16" fillId="0" borderId="2" xfId="20" applyFont="1" applyBorder="1" applyAlignment="1">
      <alignment horizontal="center"/>
      <protection/>
    </xf>
    <xf numFmtId="0" fontId="16" fillId="0" borderId="3" xfId="20" applyFont="1" applyBorder="1" applyAlignment="1">
      <alignment horizontal="center"/>
      <protection/>
    </xf>
    <xf numFmtId="0" fontId="19" fillId="0" borderId="0" xfId="20" applyFont="1" applyAlignment="1">
      <alignment horizontal="center" vertical="top"/>
      <protection/>
    </xf>
    <xf numFmtId="0" fontId="9" fillId="0" borderId="0" xfId="20" applyAlignment="1">
      <alignment/>
      <protection/>
    </xf>
    <xf numFmtId="49" fontId="16" fillId="0" borderId="14" xfId="20" applyNumberFormat="1" applyFont="1" applyBorder="1" applyAlignment="1">
      <alignment horizontal="center" vertical="center"/>
      <protection/>
    </xf>
    <xf numFmtId="49" fontId="16" fillId="0" borderId="12" xfId="20"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6" fillId="0" borderId="15" xfId="20"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6" fillId="0" borderId="14" xfId="20"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0" fontId="0" fillId="0" borderId="0" xfId="0" applyAlignment="1">
      <alignment horizontal="center" wrapText="1"/>
    </xf>
    <xf numFmtId="0" fontId="0" fillId="0" borderId="7" xfId="0" applyBorder="1" applyAlignment="1">
      <alignment horizontal="center" wrapText="1"/>
    </xf>
    <xf numFmtId="0" fontId="21" fillId="0" borderId="0" xfId="0" applyFont="1" applyAlignment="1">
      <alignment/>
    </xf>
    <xf numFmtId="0" fontId="22" fillId="0" borderId="0" xfId="0" applyFont="1" applyAlignment="1">
      <alignment horizontal="center"/>
    </xf>
    <xf numFmtId="172" fontId="22" fillId="0" borderId="0" xfId="0" applyNumberFormat="1" applyFont="1" applyAlignment="1">
      <alignment horizontal="center"/>
    </xf>
  </cellXfs>
  <cellStyles count="10">
    <cellStyle name="Normal" xfId="0"/>
    <cellStyle name="Followed Hyperlink" xfId="15"/>
    <cellStyle name="Comma" xfId="16"/>
    <cellStyle name="Comma [0]" xfId="17"/>
    <cellStyle name="Hyperlink" xfId="18"/>
    <cellStyle name="Percent" xfId="19"/>
    <cellStyle name="Standard_EH_HH_November 2005" xfId="20"/>
    <cellStyle name="Standard_GFeb299"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21</xdr:row>
      <xdr:rowOff>142875</xdr:rowOff>
    </xdr:from>
    <xdr:to>
      <xdr:col>19</xdr:col>
      <xdr:colOff>38100</xdr:colOff>
      <xdr:row>22</xdr:row>
      <xdr:rowOff>161925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twoCellAnchor>
    <xdr:from>
      <xdr:col>16</xdr:col>
      <xdr:colOff>266700</xdr:colOff>
      <xdr:row>0</xdr:row>
      <xdr:rowOff>85725</xdr:rowOff>
    </xdr:from>
    <xdr:to>
      <xdr:col>19</xdr:col>
      <xdr:colOff>295275</xdr:colOff>
      <xdr:row>6</xdr:row>
      <xdr:rowOff>95250</xdr:rowOff>
    </xdr:to>
    <xdr:pic>
      <xdr:nvPicPr>
        <xdr:cNvPr id="2" name="Picture 46"/>
        <xdr:cNvPicPr preferRelativeResize="1">
          <a:picLocks noChangeAspect="1"/>
        </xdr:cNvPicPr>
      </xdr:nvPicPr>
      <xdr:blipFill>
        <a:blip r:embed="rId1"/>
        <a:stretch>
          <a:fillRect/>
        </a:stretch>
      </xdr:blipFill>
      <xdr:spPr>
        <a:xfrm>
          <a:off x="5762625" y="85725"/>
          <a:ext cx="11715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34</xdr:row>
      <xdr:rowOff>57150</xdr:rowOff>
    </xdr:from>
    <xdr:to>
      <xdr:col>11</xdr:col>
      <xdr:colOff>552450</xdr:colOff>
      <xdr:row>58</xdr:row>
      <xdr:rowOff>19050</xdr:rowOff>
    </xdr:to>
    <xdr:sp>
      <xdr:nvSpPr>
        <xdr:cNvPr id="1" name="TextBox 1"/>
        <xdr:cNvSpPr txBox="1">
          <a:spLocks noChangeArrowheads="1"/>
        </xdr:cNvSpPr>
      </xdr:nvSpPr>
      <xdr:spPr>
        <a:xfrm>
          <a:off x="142875" y="6886575"/>
          <a:ext cx="7448550" cy="3600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13">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9:V57"/>
  <sheetViews>
    <sheetView showGridLines="0" workbookViewId="0" topLeftCell="A1">
      <selection activeCell="B1" sqref="B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spans="2:19" s="177" customFormat="1" ht="16.5">
      <c r="B19" s="178" t="s">
        <v>93</v>
      </c>
      <c r="C19" s="178"/>
      <c r="D19" s="178"/>
      <c r="E19" s="178"/>
      <c r="F19" s="178"/>
      <c r="G19" s="178"/>
      <c r="H19" s="178"/>
      <c r="I19" s="178"/>
      <c r="J19" s="178"/>
      <c r="K19" s="178"/>
      <c r="L19" s="178"/>
      <c r="M19" s="178"/>
      <c r="N19" s="178"/>
      <c r="O19" s="178"/>
      <c r="P19" s="178"/>
      <c r="Q19" s="178"/>
      <c r="R19" s="178"/>
      <c r="S19" s="178"/>
    </row>
    <row r="20" spans="2:19" s="177" customFormat="1" ht="16.5">
      <c r="B20" s="178" t="s">
        <v>94</v>
      </c>
      <c r="C20" s="178"/>
      <c r="D20" s="178"/>
      <c r="E20" s="178"/>
      <c r="F20" s="178"/>
      <c r="G20" s="178"/>
      <c r="H20" s="178"/>
      <c r="I20" s="178"/>
      <c r="J20" s="178"/>
      <c r="K20" s="178"/>
      <c r="L20" s="178"/>
      <c r="M20" s="178"/>
      <c r="N20" s="178"/>
      <c r="O20" s="178"/>
      <c r="P20" s="178"/>
      <c r="Q20" s="178"/>
      <c r="R20" s="178"/>
      <c r="S20" s="178"/>
    </row>
    <row r="21" ht="7.5" customHeight="1"/>
    <row r="22" spans="2:19" ht="16.5">
      <c r="B22" s="179">
        <v>38808</v>
      </c>
      <c r="C22" s="179"/>
      <c r="D22" s="179"/>
      <c r="E22" s="179"/>
      <c r="F22" s="179"/>
      <c r="G22" s="179"/>
      <c r="H22" s="179"/>
      <c r="I22" s="179"/>
      <c r="J22" s="179"/>
      <c r="K22" s="179"/>
      <c r="L22" s="179"/>
      <c r="M22" s="179"/>
      <c r="N22" s="179"/>
      <c r="O22" s="179"/>
      <c r="P22" s="179"/>
      <c r="Q22" s="179"/>
      <c r="R22" s="179"/>
      <c r="S22" s="179"/>
    </row>
    <row r="23" spans="2:19" ht="15.75">
      <c r="B23" s="122"/>
      <c r="C23" s="122"/>
      <c r="D23" s="122"/>
      <c r="E23" s="122"/>
      <c r="F23" s="122"/>
      <c r="G23" s="122"/>
      <c r="H23" s="122"/>
      <c r="I23" s="122"/>
      <c r="J23" s="122"/>
      <c r="K23" s="122"/>
      <c r="L23" s="122"/>
      <c r="M23" s="122"/>
      <c r="N23" s="122"/>
      <c r="O23" s="122"/>
      <c r="P23" s="122"/>
      <c r="Q23" s="122"/>
      <c r="R23" s="122"/>
      <c r="S23" s="122"/>
    </row>
    <row r="24" spans="2:19" ht="15.75">
      <c r="B24" s="2"/>
      <c r="C24" s="3"/>
      <c r="D24" s="3"/>
      <c r="E24" s="3"/>
      <c r="F24" s="3"/>
      <c r="G24" s="3"/>
      <c r="H24" s="3"/>
      <c r="I24" s="3"/>
      <c r="J24" s="3"/>
      <c r="K24" s="3"/>
      <c r="L24" s="3"/>
      <c r="M24" s="3"/>
      <c r="N24" s="3"/>
      <c r="O24" s="3"/>
      <c r="P24" s="3"/>
      <c r="Q24" s="3"/>
      <c r="R24" s="3"/>
      <c r="S24" s="3"/>
    </row>
    <row r="25" spans="1:19" ht="12">
      <c r="A25" s="4"/>
      <c r="B25" s="4"/>
      <c r="C25" s="4"/>
      <c r="D25" s="5"/>
      <c r="E25" s="4"/>
      <c r="F25" s="5"/>
      <c r="G25" s="4"/>
      <c r="H25" s="5"/>
      <c r="I25" s="4"/>
      <c r="J25" s="4"/>
      <c r="K25" s="4"/>
      <c r="L25" s="5"/>
      <c r="M25" s="4"/>
      <c r="N25" s="5"/>
      <c r="O25" s="4"/>
      <c r="P25" s="5"/>
      <c r="Q25" s="4"/>
      <c r="R25" s="6"/>
      <c r="S25" s="6"/>
    </row>
    <row r="26" ht="12">
      <c r="B26" s="8" t="s">
        <v>78</v>
      </c>
    </row>
    <row r="27" spans="2:19" ht="12">
      <c r="B27" s="7"/>
      <c r="C27" s="7"/>
      <c r="D27" s="7"/>
      <c r="E27" s="7"/>
      <c r="F27" s="7"/>
      <c r="G27" s="7"/>
      <c r="H27" s="7"/>
      <c r="I27" s="7"/>
      <c r="J27" s="7"/>
      <c r="K27" s="7"/>
      <c r="L27" s="7"/>
      <c r="M27" s="7"/>
      <c r="N27" s="7"/>
      <c r="O27" s="7"/>
      <c r="P27" s="7"/>
      <c r="Q27" s="7"/>
      <c r="R27" s="7"/>
      <c r="S27" s="7"/>
    </row>
    <row r="28" spans="2:19" ht="12">
      <c r="B28" s="82"/>
      <c r="C28" s="83"/>
      <c r="D28" s="84" t="s">
        <v>0</v>
      </c>
      <c r="E28" s="85"/>
      <c r="F28" s="86" t="s">
        <v>1</v>
      </c>
      <c r="G28" s="86"/>
      <c r="H28" s="86"/>
      <c r="I28" s="86"/>
      <c r="J28" s="86"/>
      <c r="K28" s="87"/>
      <c r="L28" s="84" t="s">
        <v>0</v>
      </c>
      <c r="M28" s="85"/>
      <c r="N28" s="86" t="s">
        <v>1</v>
      </c>
      <c r="O28" s="86"/>
      <c r="P28" s="86"/>
      <c r="Q28" s="86"/>
      <c r="R28" s="86"/>
      <c r="S28" s="86"/>
    </row>
    <row r="29" spans="2:19" ht="12">
      <c r="B29" s="84" t="s">
        <v>2</v>
      </c>
      <c r="C29" s="85"/>
      <c r="D29" s="84" t="s">
        <v>3</v>
      </c>
      <c r="E29" s="85"/>
      <c r="F29" s="84" t="s">
        <v>4</v>
      </c>
      <c r="G29" s="85"/>
      <c r="H29" s="84" t="s">
        <v>5</v>
      </c>
      <c r="I29" s="85"/>
      <c r="J29" s="85"/>
      <c r="K29" s="98" t="s">
        <v>6</v>
      </c>
      <c r="L29" s="84" t="s">
        <v>3</v>
      </c>
      <c r="M29" s="85"/>
      <c r="N29" s="84" t="s">
        <v>4</v>
      </c>
      <c r="O29" s="85"/>
      <c r="P29" s="84" t="s">
        <v>5</v>
      </c>
      <c r="Q29" s="85"/>
      <c r="R29" s="84" t="s">
        <v>6</v>
      </c>
      <c r="S29" s="84"/>
    </row>
    <row r="30" spans="2:19" ht="12" customHeight="1">
      <c r="B30" s="88"/>
      <c r="C30" s="83"/>
      <c r="D30" s="84" t="s">
        <v>7</v>
      </c>
      <c r="E30" s="89"/>
      <c r="F30" s="84" t="s">
        <v>8</v>
      </c>
      <c r="G30" s="89"/>
      <c r="H30" s="84" t="s">
        <v>9</v>
      </c>
      <c r="I30" s="89"/>
      <c r="J30" s="89"/>
      <c r="K30" s="99" t="s">
        <v>9</v>
      </c>
      <c r="L30" s="84" t="s">
        <v>7</v>
      </c>
      <c r="M30" s="90"/>
      <c r="N30" s="84" t="s">
        <v>8</v>
      </c>
      <c r="O30" s="90"/>
      <c r="P30" s="84" t="s">
        <v>9</v>
      </c>
      <c r="Q30" s="90"/>
      <c r="R30" s="84" t="s">
        <v>9</v>
      </c>
      <c r="S30" s="84"/>
    </row>
    <row r="31" spans="2:22" ht="12">
      <c r="B31" s="84" t="s">
        <v>10</v>
      </c>
      <c r="C31" s="85"/>
      <c r="D31" s="41" t="s">
        <v>11</v>
      </c>
      <c r="E31" s="85"/>
      <c r="F31" s="95"/>
      <c r="G31" s="83"/>
      <c r="H31" s="41" t="s">
        <v>12</v>
      </c>
      <c r="I31" s="85"/>
      <c r="J31" s="85"/>
      <c r="K31" s="99" t="s">
        <v>12</v>
      </c>
      <c r="L31" s="41" t="s">
        <v>11</v>
      </c>
      <c r="M31" s="85"/>
      <c r="N31" s="95"/>
      <c r="O31" s="83"/>
      <c r="P31" s="41" t="s">
        <v>12</v>
      </c>
      <c r="Q31" s="85"/>
      <c r="R31" s="41" t="s">
        <v>12</v>
      </c>
      <c r="S31" s="41"/>
      <c r="V31" s="119"/>
    </row>
    <row r="32" spans="2:22" ht="12">
      <c r="B32" s="82"/>
      <c r="C32" s="83"/>
      <c r="D32" s="139" t="s">
        <v>77</v>
      </c>
      <c r="E32" s="140"/>
      <c r="F32" s="140"/>
      <c r="G32" s="140"/>
      <c r="H32" s="140"/>
      <c r="I32" s="140"/>
      <c r="J32" s="140"/>
      <c r="K32" s="141"/>
      <c r="L32" s="22" t="s">
        <v>13</v>
      </c>
      <c r="M32" s="22"/>
      <c r="N32" s="22"/>
      <c r="O32" s="22"/>
      <c r="P32" s="22"/>
      <c r="Q32" s="22"/>
      <c r="R32" s="22"/>
      <c r="S32" s="22"/>
      <c r="V32" s="119"/>
    </row>
    <row r="33" spans="2:19" ht="12">
      <c r="B33" s="91"/>
      <c r="C33" s="92"/>
      <c r="D33" s="142"/>
      <c r="E33" s="143"/>
      <c r="F33" s="143"/>
      <c r="G33" s="143"/>
      <c r="H33" s="143"/>
      <c r="I33" s="143"/>
      <c r="J33" s="143"/>
      <c r="K33" s="144"/>
      <c r="L33" s="86" t="s">
        <v>79</v>
      </c>
      <c r="M33" s="86"/>
      <c r="N33" s="86"/>
      <c r="O33" s="86"/>
      <c r="P33" s="86"/>
      <c r="Q33" s="86"/>
      <c r="R33" s="86"/>
      <c r="S33" s="86"/>
    </row>
    <row r="34" spans="2:19" ht="19.5" customHeight="1">
      <c r="B34" s="93">
        <v>2003</v>
      </c>
      <c r="C34" s="83" t="s">
        <v>14</v>
      </c>
      <c r="D34" s="82"/>
      <c r="E34" s="94">
        <v>100</v>
      </c>
      <c r="F34" s="95"/>
      <c r="G34" s="94">
        <v>100</v>
      </c>
      <c r="H34" s="95"/>
      <c r="I34" s="94">
        <v>100</v>
      </c>
      <c r="J34" s="94"/>
      <c r="K34" s="94">
        <v>100</v>
      </c>
      <c r="L34" s="95"/>
      <c r="M34" s="96">
        <v>0</v>
      </c>
      <c r="N34" s="97"/>
      <c r="O34" s="96">
        <v>0</v>
      </c>
      <c r="P34" s="96"/>
      <c r="Q34" s="96">
        <v>0</v>
      </c>
      <c r="R34" s="96"/>
      <c r="S34" s="96"/>
    </row>
    <row r="35" spans="2:19" ht="12">
      <c r="B35" s="93">
        <v>2004</v>
      </c>
      <c r="C35" s="83" t="s">
        <v>14</v>
      </c>
      <c r="D35" s="82"/>
      <c r="E35" s="94">
        <v>99.6</v>
      </c>
      <c r="F35" s="95"/>
      <c r="G35" s="94">
        <v>101.4</v>
      </c>
      <c r="H35" s="95"/>
      <c r="I35" s="94">
        <v>99.5</v>
      </c>
      <c r="J35" s="94"/>
      <c r="K35" s="94">
        <v>102.9</v>
      </c>
      <c r="L35" s="95"/>
      <c r="M35" s="119">
        <v>-0.4000000000000057</v>
      </c>
      <c r="N35" s="119"/>
      <c r="O35" s="119">
        <v>1.4000000000000057</v>
      </c>
      <c r="P35" s="119"/>
      <c r="Q35" s="119">
        <v>-0.5</v>
      </c>
      <c r="R35" s="119"/>
      <c r="S35" s="119">
        <v>2.9000000000000057</v>
      </c>
    </row>
    <row r="36" spans="2:19" ht="12">
      <c r="B36" s="93">
        <v>2005</v>
      </c>
      <c r="C36" s="83" t="s">
        <v>14</v>
      </c>
      <c r="D36" s="82"/>
      <c r="E36" s="94">
        <v>100.5</v>
      </c>
      <c r="F36" s="95"/>
      <c r="G36" s="94">
        <v>103.7</v>
      </c>
      <c r="H36" s="95"/>
      <c r="I36" s="94">
        <v>99.6</v>
      </c>
      <c r="J36" s="94"/>
      <c r="K36" s="94">
        <v>107</v>
      </c>
      <c r="L36" s="95"/>
      <c r="M36" s="119">
        <v>0.9000000000000057</v>
      </c>
      <c r="N36" s="119"/>
      <c r="O36" s="119">
        <v>2.3</v>
      </c>
      <c r="P36" s="119"/>
      <c r="Q36" s="119">
        <v>0.09999999999999432</v>
      </c>
      <c r="R36" s="119"/>
      <c r="S36" s="119">
        <v>4.099999999999994</v>
      </c>
    </row>
    <row r="37" spans="2:19" ht="24" customHeight="1">
      <c r="B37" s="82">
        <v>2005</v>
      </c>
      <c r="C37" s="83" t="s">
        <v>15</v>
      </c>
      <c r="D37" s="82"/>
      <c r="E37" s="94">
        <v>72</v>
      </c>
      <c r="F37" s="95"/>
      <c r="G37" s="94">
        <v>95</v>
      </c>
      <c r="H37" s="95"/>
      <c r="I37" s="94">
        <v>89.5</v>
      </c>
      <c r="J37" s="94"/>
      <c r="K37" s="94">
        <v>99.4</v>
      </c>
      <c r="L37" s="95"/>
      <c r="M37" s="119">
        <v>4.803493449781655</v>
      </c>
      <c r="N37" s="119"/>
      <c r="O37" s="119">
        <v>0.6355932203389756</v>
      </c>
      <c r="P37" s="119"/>
      <c r="Q37" s="119">
        <v>0.9019165727170133</v>
      </c>
      <c r="R37" s="119"/>
      <c r="S37" s="119">
        <v>0.5055611729019205</v>
      </c>
    </row>
    <row r="38" spans="2:19" ht="12">
      <c r="B38" s="82"/>
      <c r="C38" s="83" t="s">
        <v>16</v>
      </c>
      <c r="D38" s="82"/>
      <c r="E38" s="94">
        <v>68.2</v>
      </c>
      <c r="F38" s="95"/>
      <c r="G38" s="94">
        <v>93.2</v>
      </c>
      <c r="H38" s="95"/>
      <c r="I38" s="94">
        <v>85.9</v>
      </c>
      <c r="J38" s="94"/>
      <c r="K38" s="94">
        <v>99</v>
      </c>
      <c r="L38" s="95"/>
      <c r="M38" s="119">
        <v>-3.125</v>
      </c>
      <c r="N38" s="119"/>
      <c r="O38" s="119">
        <v>2.4175824175824374</v>
      </c>
      <c r="P38" s="119"/>
      <c r="Q38" s="119">
        <v>-0.5787037037037095</v>
      </c>
      <c r="R38" s="119"/>
      <c r="S38" s="119">
        <v>4.540654699049625</v>
      </c>
    </row>
    <row r="39" spans="2:19" ht="12">
      <c r="B39" s="82"/>
      <c r="C39" s="83" t="s">
        <v>17</v>
      </c>
      <c r="D39" s="82"/>
      <c r="E39" s="94">
        <v>84.9</v>
      </c>
      <c r="F39" s="95"/>
      <c r="G39" s="94">
        <v>99.6</v>
      </c>
      <c r="H39" s="95"/>
      <c r="I39" s="94">
        <v>96.6</v>
      </c>
      <c r="J39" s="94"/>
      <c r="K39" s="94">
        <v>102</v>
      </c>
      <c r="L39" s="95"/>
      <c r="M39" s="119">
        <v>2.4125452352231633</v>
      </c>
      <c r="N39" s="119"/>
      <c r="O39" s="119">
        <v>4.84210526315789</v>
      </c>
      <c r="P39" s="119"/>
      <c r="Q39" s="119">
        <v>5.343511450381683</v>
      </c>
      <c r="R39" s="119"/>
      <c r="S39" s="119">
        <v>4.401228249744122</v>
      </c>
    </row>
    <row r="40" spans="2:19" ht="18" customHeight="1">
      <c r="B40" s="82"/>
      <c r="C40" s="83" t="s">
        <v>18</v>
      </c>
      <c r="D40" s="82"/>
      <c r="E40" s="94">
        <v>89.7</v>
      </c>
      <c r="F40" s="95"/>
      <c r="G40" s="94">
        <v>105.5</v>
      </c>
      <c r="H40" s="95"/>
      <c r="I40" s="94">
        <v>102.4</v>
      </c>
      <c r="J40" s="94"/>
      <c r="K40" s="94">
        <v>108</v>
      </c>
      <c r="L40" s="95"/>
      <c r="M40" s="119">
        <v>-8.282208588957047</v>
      </c>
      <c r="N40" s="119"/>
      <c r="O40" s="119">
        <v>3.02734375</v>
      </c>
      <c r="P40" s="119"/>
      <c r="Q40" s="119">
        <v>1.8905472636816114</v>
      </c>
      <c r="R40" s="119"/>
      <c r="S40" s="119">
        <v>3.946102021174198</v>
      </c>
    </row>
    <row r="41" spans="2:19" ht="12">
      <c r="B41" s="82"/>
      <c r="C41" s="83" t="s">
        <v>19</v>
      </c>
      <c r="D41" s="82"/>
      <c r="E41" s="94">
        <v>112.5</v>
      </c>
      <c r="F41" s="95"/>
      <c r="G41" s="94">
        <v>106.9</v>
      </c>
      <c r="H41" s="95"/>
      <c r="I41" s="94">
        <v>105.6</v>
      </c>
      <c r="J41" s="94"/>
      <c r="K41" s="94">
        <v>107.9</v>
      </c>
      <c r="L41" s="95"/>
      <c r="M41" s="119">
        <v>1.1690647482014356</v>
      </c>
      <c r="N41" s="119"/>
      <c r="O41" s="119">
        <v>1.327014218009495</v>
      </c>
      <c r="P41" s="119"/>
      <c r="Q41" s="119">
        <v>0.6673021925643496</v>
      </c>
      <c r="R41" s="119"/>
      <c r="S41" s="119">
        <v>0.001</v>
      </c>
    </row>
    <row r="42" spans="2:19" ht="12">
      <c r="B42" s="82"/>
      <c r="C42" s="83" t="s">
        <v>20</v>
      </c>
      <c r="D42" s="82"/>
      <c r="E42" s="94">
        <v>113.6</v>
      </c>
      <c r="F42" s="95"/>
      <c r="G42" s="94">
        <v>109</v>
      </c>
      <c r="H42" s="95"/>
      <c r="I42" s="94">
        <v>108.1</v>
      </c>
      <c r="J42" s="94"/>
      <c r="K42" s="94">
        <v>109.8</v>
      </c>
      <c r="L42" s="95"/>
      <c r="M42" s="119">
        <v>-0.7860262008733656</v>
      </c>
      <c r="N42" s="119"/>
      <c r="O42" s="119">
        <v>1.3011152416356992</v>
      </c>
      <c r="P42" s="120"/>
      <c r="Q42" s="121">
        <v>-0.2767527675276824</v>
      </c>
      <c r="R42" s="120"/>
      <c r="S42" s="119">
        <v>2.712815715622071</v>
      </c>
    </row>
    <row r="43" spans="2:21" ht="18" customHeight="1">
      <c r="B43" s="82"/>
      <c r="C43" s="83" t="s">
        <v>21</v>
      </c>
      <c r="D43" s="82"/>
      <c r="E43" s="94">
        <v>133.6</v>
      </c>
      <c r="F43" s="95"/>
      <c r="G43" s="94">
        <v>112.5</v>
      </c>
      <c r="H43" s="95"/>
      <c r="I43" s="94">
        <v>109.9</v>
      </c>
      <c r="J43" s="94"/>
      <c r="K43" s="94">
        <v>114.6</v>
      </c>
      <c r="L43" s="95"/>
      <c r="M43" s="119">
        <v>5.947660586835852</v>
      </c>
      <c r="N43" s="119"/>
      <c r="O43" s="119">
        <v>4.070305272895467</v>
      </c>
      <c r="P43" s="119"/>
      <c r="Q43" s="119">
        <v>1.3837638376383836</v>
      </c>
      <c r="R43" s="119"/>
      <c r="S43" s="119">
        <v>6.307977736549162</v>
      </c>
      <c r="T43" s="16"/>
      <c r="U43" s="16"/>
    </row>
    <row r="44" spans="2:19" ht="12">
      <c r="B44" s="82"/>
      <c r="C44" s="83" t="s">
        <v>22</v>
      </c>
      <c r="D44" s="82"/>
      <c r="E44" s="94">
        <v>144.7</v>
      </c>
      <c r="F44" s="95"/>
      <c r="G44" s="94">
        <v>113.6</v>
      </c>
      <c r="H44" s="95"/>
      <c r="I44" s="94">
        <v>114.1</v>
      </c>
      <c r="J44" s="94"/>
      <c r="K44" s="94">
        <v>113.1</v>
      </c>
      <c r="L44" s="41"/>
      <c r="M44" s="119">
        <v>4.85507246376811</v>
      </c>
      <c r="N44" s="119"/>
      <c r="O44" s="119">
        <v>5.087881591119327</v>
      </c>
      <c r="P44" s="119"/>
      <c r="Q44" s="119">
        <v>3.351449275362313</v>
      </c>
      <c r="R44" s="119"/>
      <c r="S44" s="119">
        <v>6.497175141242934</v>
      </c>
    </row>
    <row r="45" spans="2:19" ht="12">
      <c r="B45" s="82"/>
      <c r="C45" s="83" t="s">
        <v>23</v>
      </c>
      <c r="D45" s="82"/>
      <c r="E45" s="94">
        <v>118.1</v>
      </c>
      <c r="F45" s="95"/>
      <c r="G45" s="94">
        <v>109.5</v>
      </c>
      <c r="H45" s="95"/>
      <c r="I45" s="94">
        <v>106.2</v>
      </c>
      <c r="J45" s="94"/>
      <c r="K45" s="94">
        <v>112.1</v>
      </c>
      <c r="L45" s="41"/>
      <c r="M45" s="119">
        <v>2.5173611111111</v>
      </c>
      <c r="N45" s="119"/>
      <c r="O45" s="119">
        <v>1.2014787430683924</v>
      </c>
      <c r="P45" s="119"/>
      <c r="Q45" s="119">
        <v>-1.9390581717451454</v>
      </c>
      <c r="R45" s="119"/>
      <c r="S45" s="119">
        <v>3.700277520814055</v>
      </c>
    </row>
    <row r="46" spans="2:19" ht="18" customHeight="1">
      <c r="B46" s="82"/>
      <c r="C46" s="83" t="s">
        <v>24</v>
      </c>
      <c r="D46" s="82"/>
      <c r="E46" s="94">
        <v>104.1</v>
      </c>
      <c r="F46" s="95"/>
      <c r="G46" s="94">
        <v>107.2</v>
      </c>
      <c r="H46" s="95"/>
      <c r="I46" s="94">
        <v>101.6</v>
      </c>
      <c r="J46" s="94"/>
      <c r="K46" s="94">
        <v>111.7</v>
      </c>
      <c r="L46" s="41"/>
      <c r="M46" s="119">
        <v>4.099999999999994</v>
      </c>
      <c r="N46" s="119"/>
      <c r="O46" s="119">
        <v>2.7804410354745954</v>
      </c>
      <c r="P46" s="119"/>
      <c r="Q46" s="119">
        <v>-2.0250723240115747</v>
      </c>
      <c r="R46" s="119"/>
      <c r="S46" s="119">
        <v>6.482364156339358</v>
      </c>
    </row>
    <row r="47" spans="2:19" ht="12" customHeight="1">
      <c r="B47" s="82"/>
      <c r="C47" s="83" t="s">
        <v>25</v>
      </c>
      <c r="D47" s="82"/>
      <c r="E47" s="94">
        <v>79.7</v>
      </c>
      <c r="F47" s="95"/>
      <c r="G47" s="94">
        <v>97.5</v>
      </c>
      <c r="H47" s="95"/>
      <c r="I47" s="94">
        <v>88.9</v>
      </c>
      <c r="J47" s="94"/>
      <c r="K47" s="94">
        <v>104.4</v>
      </c>
      <c r="L47" s="41"/>
      <c r="M47" s="119">
        <v>-4.778972520908013</v>
      </c>
      <c r="N47" s="119"/>
      <c r="O47" s="119">
        <v>-0.30674846625767316</v>
      </c>
      <c r="P47" s="119"/>
      <c r="Q47" s="119">
        <v>-6.519453207150363</v>
      </c>
      <c r="R47" s="119"/>
      <c r="S47" s="119">
        <v>4.400000000000006</v>
      </c>
    </row>
    <row r="48" spans="2:19" ht="12" customHeight="1">
      <c r="B48" s="82"/>
      <c r="C48" s="83" t="s">
        <v>26</v>
      </c>
      <c r="D48" s="82"/>
      <c r="E48" s="94">
        <v>85.1</v>
      </c>
      <c r="F48" s="95"/>
      <c r="G48" s="94">
        <v>95.2</v>
      </c>
      <c r="H48" s="95"/>
      <c r="I48" s="94">
        <v>86.3</v>
      </c>
      <c r="J48" s="94"/>
      <c r="K48" s="94">
        <v>102.2</v>
      </c>
      <c r="L48" s="41"/>
      <c r="M48" s="119">
        <v>-1.8454440599769413</v>
      </c>
      <c r="N48" s="119"/>
      <c r="O48" s="119">
        <v>0.421940928270061</v>
      </c>
      <c r="P48" s="119"/>
      <c r="Q48" s="119">
        <v>-2.0431328036322327</v>
      </c>
      <c r="R48" s="119"/>
      <c r="S48" s="119">
        <v>2.0979020979021072</v>
      </c>
    </row>
    <row r="49" spans="2:19" ht="24" customHeight="1">
      <c r="B49" s="82">
        <v>2006</v>
      </c>
      <c r="C49" s="83" t="s">
        <v>15</v>
      </c>
      <c r="D49" s="82"/>
      <c r="E49" s="94">
        <v>72.9</v>
      </c>
      <c r="F49" s="95"/>
      <c r="G49" s="94">
        <v>97</v>
      </c>
      <c r="H49" s="95"/>
      <c r="I49" s="94">
        <v>88.1</v>
      </c>
      <c r="J49" s="94"/>
      <c r="K49" s="94">
        <v>104.2</v>
      </c>
      <c r="L49" s="41"/>
      <c r="M49" s="119">
        <v>1.2500000000000142</v>
      </c>
      <c r="N49" s="119"/>
      <c r="O49" s="119">
        <v>2.10526315789474</v>
      </c>
      <c r="P49" s="119"/>
      <c r="Q49" s="119">
        <v>-1.5642458100558798</v>
      </c>
      <c r="R49" s="119"/>
      <c r="S49" s="119">
        <v>4.8289738430583355</v>
      </c>
    </row>
    <row r="50" spans="3:19" ht="12">
      <c r="C50" s="83" t="s">
        <v>16</v>
      </c>
      <c r="E50" s="94">
        <v>69.7</v>
      </c>
      <c r="F50" s="95"/>
      <c r="G50" s="94">
        <v>95.6</v>
      </c>
      <c r="H50" s="95"/>
      <c r="I50" s="94">
        <v>84.4</v>
      </c>
      <c r="J50" s="94"/>
      <c r="K50" s="94">
        <v>104.5</v>
      </c>
      <c r="L50" s="41"/>
      <c r="M50" s="119">
        <v>2.1994134897360738</v>
      </c>
      <c r="N50" s="119"/>
      <c r="O50" s="119">
        <v>2.5751072961373183</v>
      </c>
      <c r="P50" s="119"/>
      <c r="Q50" s="119">
        <v>-1.7462165308498214</v>
      </c>
      <c r="R50" s="119"/>
      <c r="S50" s="119">
        <v>5.555555555555557</v>
      </c>
    </row>
    <row r="51" spans="3:19" ht="12">
      <c r="C51" s="83" t="s">
        <v>17</v>
      </c>
      <c r="E51" s="94">
        <v>79.8</v>
      </c>
      <c r="F51" s="95"/>
      <c r="G51" s="94">
        <v>99.3</v>
      </c>
      <c r="H51" s="95"/>
      <c r="I51" s="94">
        <v>91.2</v>
      </c>
      <c r="J51" s="94"/>
      <c r="K51" s="94">
        <v>105.7</v>
      </c>
      <c r="L51" s="41"/>
      <c r="M51" s="119">
        <v>-6.0070671378092015</v>
      </c>
      <c r="N51" s="119"/>
      <c r="O51" s="119">
        <v>-0.3012048192771033</v>
      </c>
      <c r="P51" s="119"/>
      <c r="Q51" s="119">
        <v>-5.590062111801231</v>
      </c>
      <c r="R51" s="119"/>
      <c r="S51" s="119">
        <v>3.627450980392169</v>
      </c>
    </row>
    <row r="52" spans="3:19" ht="18" customHeight="1">
      <c r="C52" s="83" t="s">
        <v>18</v>
      </c>
      <c r="E52" s="94">
        <v>98.3</v>
      </c>
      <c r="F52" s="95"/>
      <c r="G52" s="94">
        <v>103</v>
      </c>
      <c r="H52" s="95"/>
      <c r="I52" s="94">
        <v>99.6</v>
      </c>
      <c r="J52" s="94"/>
      <c r="K52" s="94">
        <v>105.6</v>
      </c>
      <c r="L52" s="41"/>
      <c r="M52" s="119">
        <v>9.587513935340013</v>
      </c>
      <c r="N52" s="119"/>
      <c r="O52" s="119">
        <v>-2.3696682464454994</v>
      </c>
      <c r="P52" s="119"/>
      <c r="Q52" s="119">
        <v>-2.734375000000014</v>
      </c>
      <c r="R52" s="119"/>
      <c r="S52" s="119">
        <v>-2.2222222222222285</v>
      </c>
    </row>
    <row r="53" spans="5:19" ht="12">
      <c r="E53" s="4"/>
      <c r="F53" s="4"/>
      <c r="G53" s="4"/>
      <c r="H53" s="4"/>
      <c r="I53" s="4"/>
      <c r="J53" s="4"/>
      <c r="K53" s="4"/>
      <c r="L53" s="4"/>
      <c r="M53" s="4"/>
      <c r="N53" s="4"/>
      <c r="O53" s="4"/>
      <c r="P53" s="4"/>
      <c r="Q53" s="4"/>
      <c r="R53" s="4"/>
      <c r="S53" s="4"/>
    </row>
    <row r="54" spans="5:19" ht="17.25" customHeight="1">
      <c r="E54" s="4"/>
      <c r="F54" s="4"/>
      <c r="G54" s="4"/>
      <c r="H54" s="4"/>
      <c r="I54" s="4"/>
      <c r="J54" s="4"/>
      <c r="K54" s="4"/>
      <c r="L54" s="4"/>
      <c r="M54" s="4"/>
      <c r="N54" s="4"/>
      <c r="O54" s="4"/>
      <c r="P54" s="4"/>
      <c r="Q54" s="4"/>
      <c r="R54" s="4"/>
      <c r="S54" s="4"/>
    </row>
    <row r="55" spans="2:19" ht="63" customHeight="1">
      <c r="B55" s="135" t="s">
        <v>80</v>
      </c>
      <c r="C55" s="136"/>
      <c r="D55" s="136"/>
      <c r="E55" s="136"/>
      <c r="F55" s="136"/>
      <c r="G55" s="136"/>
      <c r="H55" s="136"/>
      <c r="I55" s="136"/>
      <c r="J55" s="136"/>
      <c r="K55" s="136"/>
      <c r="L55" s="136"/>
      <c r="M55" s="136"/>
      <c r="N55" s="136"/>
      <c r="O55" s="136"/>
      <c r="P55" s="136"/>
      <c r="Q55" s="136"/>
      <c r="R55" s="136"/>
      <c r="S55" s="136"/>
    </row>
    <row r="57" spans="2:19" ht="12">
      <c r="B57" s="137"/>
      <c r="C57" s="137"/>
      <c r="D57" s="137"/>
      <c r="E57" s="137"/>
      <c r="F57" s="137"/>
      <c r="G57" s="137"/>
      <c r="H57" s="137"/>
      <c r="I57" s="137"/>
      <c r="J57" s="137"/>
      <c r="K57" s="137"/>
      <c r="L57" s="137"/>
      <c r="M57" s="137"/>
      <c r="N57" s="137"/>
      <c r="O57" s="138"/>
      <c r="P57" s="138"/>
      <c r="Q57" s="138"/>
      <c r="R57" s="138"/>
      <c r="S57" s="138"/>
    </row>
  </sheetData>
  <sheetProtection password="EEF4"/>
  <mergeCells count="6">
    <mergeCell ref="B19:S19"/>
    <mergeCell ref="B55:S55"/>
    <mergeCell ref="B57:S57"/>
    <mergeCell ref="B20:S20"/>
    <mergeCell ref="B22:S22"/>
    <mergeCell ref="D32:K33"/>
  </mergeCells>
  <printOptions/>
  <pageMargins left="0.5118110236220472" right="0" top="0.3937007874015748" bottom="0" header="0.5118110236220472" footer="0.5118110236220472"/>
  <pageSetup orientation="portrait" paperSize="9" r:id="rId4"/>
  <drawing r:id="rId3"/>
  <legacyDrawing r:id="rId2"/>
  <oleObjects>
    <oleObject progId="Word.Document.8" shapeId="2018477" r:id="rId1"/>
  </oleObjects>
</worksheet>
</file>

<file path=xl/worksheets/sheet3.xml><?xml version="1.0" encoding="utf-8"?>
<worksheet xmlns="http://schemas.openxmlformats.org/spreadsheetml/2006/main" xmlns:r="http://schemas.openxmlformats.org/officeDocument/2006/relationships">
  <dimension ref="A1:R67"/>
  <sheetViews>
    <sheetView showGridLines="0" workbookViewId="0" topLeftCell="A1">
      <selection activeCell="A1" sqref="A1"/>
    </sheetView>
  </sheetViews>
  <sheetFormatPr defaultColWidth="11.421875" defaultRowHeight="12"/>
  <cols>
    <col min="1" max="1" width="1.421875" style="10" customWidth="1"/>
    <col min="2" max="2" width="6.8515625" style="10" customWidth="1"/>
    <col min="3" max="3" width="30.140625" style="10" customWidth="1"/>
    <col min="4" max="5" width="8.7109375" style="10" customWidth="1"/>
    <col min="6" max="7" width="8.28125" style="10" customWidth="1"/>
    <col min="8" max="9" width="8.8515625" style="10" customWidth="1"/>
    <col min="10" max="11" width="8.28125" style="10" customWidth="1"/>
    <col min="12" max="17" width="11.421875" style="10" customWidth="1"/>
    <col min="18" max="18" width="4.57421875" style="10" customWidth="1"/>
    <col min="19" max="16384" width="11.421875" style="10" customWidth="1"/>
  </cols>
  <sheetData>
    <row r="1" ht="12">
      <c r="B1" s="14" t="s">
        <v>81</v>
      </c>
    </row>
    <row r="2" ht="5.25" customHeight="1">
      <c r="A2" s="9"/>
    </row>
    <row r="3" ht="3.75" customHeight="1">
      <c r="A3" s="9"/>
    </row>
    <row r="4" spans="1:11" ht="10.5" customHeight="1">
      <c r="A4" s="28"/>
      <c r="B4" s="145" t="s">
        <v>82</v>
      </c>
      <c r="C4" s="145" t="s">
        <v>28</v>
      </c>
      <c r="D4" s="17" t="s">
        <v>0</v>
      </c>
      <c r="E4" s="17"/>
      <c r="F4" s="17"/>
      <c r="G4" s="17"/>
      <c r="H4" s="17"/>
      <c r="I4" s="17"/>
      <c r="J4" s="17"/>
      <c r="K4" s="22"/>
    </row>
    <row r="5" spans="1:12" ht="10.5" customHeight="1">
      <c r="A5" s="20"/>
      <c r="B5" s="146"/>
      <c r="C5" s="146"/>
      <c r="D5" s="102"/>
      <c r="E5" s="102"/>
      <c r="F5" s="104"/>
      <c r="G5" s="102" t="s">
        <v>85</v>
      </c>
      <c r="H5" s="102"/>
      <c r="I5" s="102"/>
      <c r="J5" s="104"/>
      <c r="K5" s="133" t="s">
        <v>85</v>
      </c>
      <c r="L5" s="12"/>
    </row>
    <row r="6" spans="1:12" ht="10.5" customHeight="1">
      <c r="A6" s="20"/>
      <c r="B6" s="146"/>
      <c r="C6" s="146"/>
      <c r="D6" s="127" t="s">
        <v>87</v>
      </c>
      <c r="E6" s="127" t="s">
        <v>88</v>
      </c>
      <c r="F6" s="105" t="s">
        <v>86</v>
      </c>
      <c r="G6" s="128" t="s">
        <v>87</v>
      </c>
      <c r="H6" s="127" t="s">
        <v>87</v>
      </c>
      <c r="I6" s="127" t="s">
        <v>88</v>
      </c>
      <c r="J6" s="105" t="s">
        <v>86</v>
      </c>
      <c r="K6" s="129" t="s">
        <v>87</v>
      </c>
      <c r="L6" s="12"/>
    </row>
    <row r="7" spans="1:12" ht="12.75">
      <c r="A7" s="20"/>
      <c r="B7" s="146"/>
      <c r="C7" s="146"/>
      <c r="D7" s="103"/>
      <c r="E7" s="103"/>
      <c r="F7" s="105"/>
      <c r="G7" s="105"/>
      <c r="H7" s="103"/>
      <c r="I7" s="103"/>
      <c r="J7" s="105"/>
      <c r="K7" s="107"/>
      <c r="L7" s="12"/>
    </row>
    <row r="8" spans="1:11" ht="1.5" customHeight="1">
      <c r="A8" s="20"/>
      <c r="B8" s="146"/>
      <c r="C8" s="146"/>
      <c r="D8" s="25"/>
      <c r="E8" s="25"/>
      <c r="F8" s="26"/>
      <c r="G8" s="26"/>
      <c r="H8" s="25"/>
      <c r="I8" s="25"/>
      <c r="J8" s="26"/>
      <c r="K8" s="106"/>
    </row>
    <row r="9" spans="1:11" ht="12" customHeight="1">
      <c r="A9" s="12"/>
      <c r="B9" s="146"/>
      <c r="C9" s="146"/>
      <c r="D9" s="18" t="s">
        <v>56</v>
      </c>
      <c r="E9" s="18"/>
      <c r="F9" s="18"/>
      <c r="G9" s="18"/>
      <c r="H9" s="19" t="s">
        <v>57</v>
      </c>
      <c r="I9" s="19"/>
      <c r="J9" s="19"/>
      <c r="K9" s="34"/>
    </row>
    <row r="10" spans="1:11" ht="10.5" customHeight="1">
      <c r="A10" s="11"/>
      <c r="B10" s="21"/>
      <c r="C10" s="21"/>
      <c r="D10" s="152" t="s">
        <v>66</v>
      </c>
      <c r="E10" s="153"/>
      <c r="F10" s="153"/>
      <c r="G10" s="153"/>
      <c r="H10" s="153"/>
      <c r="I10" s="153"/>
      <c r="J10" s="153"/>
      <c r="K10" s="153"/>
    </row>
    <row r="11" spans="2:10" ht="5.25" customHeight="1">
      <c r="B11" s="24"/>
      <c r="C11" s="36"/>
      <c r="D11" s="27"/>
      <c r="E11" s="27"/>
      <c r="F11" s="27"/>
      <c r="G11" s="23"/>
      <c r="H11" s="23"/>
      <c r="I11" s="23"/>
      <c r="J11" s="23"/>
    </row>
    <row r="12" spans="2:11" ht="10.5" customHeight="1">
      <c r="B12" s="30" t="s">
        <v>29</v>
      </c>
      <c r="C12" s="32" t="s">
        <v>54</v>
      </c>
      <c r="D12" s="111">
        <v>95.9</v>
      </c>
      <c r="E12" s="112">
        <v>84.5</v>
      </c>
      <c r="F12" s="112">
        <v>70.3</v>
      </c>
      <c r="G12" s="111">
        <v>71.9</v>
      </c>
      <c r="H12" s="112">
        <v>94.5</v>
      </c>
      <c r="I12" s="112">
        <v>83.4</v>
      </c>
      <c r="J12" s="112">
        <v>68.9</v>
      </c>
      <c r="K12" s="112">
        <v>70.7</v>
      </c>
    </row>
    <row r="13" spans="2:11" ht="11.25" customHeight="1">
      <c r="B13" s="30"/>
      <c r="C13" s="31" t="s">
        <v>30</v>
      </c>
      <c r="D13" s="111"/>
      <c r="E13" s="112"/>
      <c r="F13" s="112"/>
      <c r="G13" s="112"/>
      <c r="H13" s="112"/>
      <c r="I13" s="112"/>
      <c r="J13" s="112"/>
      <c r="K13" s="113"/>
    </row>
    <row r="14" spans="2:11" ht="12" customHeight="1">
      <c r="B14" s="29" t="s">
        <v>52</v>
      </c>
      <c r="C14" s="31" t="s">
        <v>31</v>
      </c>
      <c r="D14" s="114">
        <v>95.4</v>
      </c>
      <c r="E14" s="115">
        <v>85.7</v>
      </c>
      <c r="F14" s="115">
        <v>69.7</v>
      </c>
      <c r="G14" s="114">
        <v>70.3</v>
      </c>
      <c r="H14" s="115">
        <v>94.1</v>
      </c>
      <c r="I14" s="115">
        <v>84.6</v>
      </c>
      <c r="J14" s="115">
        <v>68.5</v>
      </c>
      <c r="K14" s="115">
        <v>69.2</v>
      </c>
    </row>
    <row r="15" spans="2:11" ht="14.25" customHeight="1">
      <c r="B15" s="29" t="s">
        <v>53</v>
      </c>
      <c r="C15" s="31" t="s">
        <v>32</v>
      </c>
      <c r="D15" s="114">
        <v>100.7</v>
      </c>
      <c r="E15" s="115">
        <v>76.3</v>
      </c>
      <c r="F15" s="115">
        <v>76.5</v>
      </c>
      <c r="G15" s="114">
        <v>82.1</v>
      </c>
      <c r="H15" s="115">
        <v>99.3</v>
      </c>
      <c r="I15" s="115">
        <v>75.3</v>
      </c>
      <c r="J15" s="115">
        <v>74.8</v>
      </c>
      <c r="K15" s="115">
        <v>80.7</v>
      </c>
    </row>
    <row r="16" spans="2:14" ht="13.5" customHeight="1">
      <c r="B16" s="30" t="s">
        <v>33</v>
      </c>
      <c r="C16" s="32" t="s">
        <v>58</v>
      </c>
      <c r="D16" s="111">
        <v>93.7</v>
      </c>
      <c r="E16" s="112">
        <v>72.8</v>
      </c>
      <c r="F16" s="112">
        <v>81.5</v>
      </c>
      <c r="G16" s="111">
        <v>72</v>
      </c>
      <c r="H16" s="112">
        <v>93.3</v>
      </c>
      <c r="I16" s="112">
        <v>75.8</v>
      </c>
      <c r="J16" s="111">
        <v>81.5</v>
      </c>
      <c r="K16" s="112">
        <v>71.6</v>
      </c>
      <c r="L16" s="33"/>
      <c r="M16" s="33"/>
      <c r="N16" s="33"/>
    </row>
    <row r="17" spans="2:14" ht="15.75" customHeight="1">
      <c r="B17" s="30" t="s">
        <v>34</v>
      </c>
      <c r="C17" s="32" t="s">
        <v>59</v>
      </c>
      <c r="D17" s="111">
        <v>95.4</v>
      </c>
      <c r="E17" s="112">
        <v>81.8</v>
      </c>
      <c r="F17" s="112">
        <v>72.9</v>
      </c>
      <c r="G17" s="111">
        <v>71.9</v>
      </c>
      <c r="H17" s="112">
        <v>94.2</v>
      </c>
      <c r="I17" s="112">
        <v>81.6</v>
      </c>
      <c r="J17" s="111">
        <v>71.9</v>
      </c>
      <c r="K17" s="112">
        <v>70.9</v>
      </c>
      <c r="L17" s="33"/>
      <c r="M17" s="33"/>
      <c r="N17" s="33"/>
    </row>
    <row r="18" spans="2:14" ht="11.25" customHeight="1">
      <c r="B18" s="30" t="s">
        <v>51</v>
      </c>
      <c r="C18" s="32" t="s">
        <v>60</v>
      </c>
      <c r="D18" s="111">
        <v>100</v>
      </c>
      <c r="E18" s="112">
        <v>95.2</v>
      </c>
      <c r="F18" s="112">
        <v>81.6</v>
      </c>
      <c r="G18" s="111">
        <v>83.5</v>
      </c>
      <c r="H18" s="112">
        <v>97.5</v>
      </c>
      <c r="I18" s="112">
        <v>93.7</v>
      </c>
      <c r="J18" s="111">
        <v>79.7</v>
      </c>
      <c r="K18" s="112">
        <v>81.6</v>
      </c>
      <c r="L18" s="33"/>
      <c r="M18" s="33"/>
      <c r="N18" s="33"/>
    </row>
    <row r="19" spans="2:11" ht="9" customHeight="1">
      <c r="B19" s="29"/>
      <c r="C19" s="31" t="s">
        <v>30</v>
      </c>
      <c r="D19" s="114"/>
      <c r="E19" s="115"/>
      <c r="F19" s="115"/>
      <c r="G19" s="115"/>
      <c r="H19" s="115"/>
      <c r="I19" s="115"/>
      <c r="J19" s="115"/>
      <c r="K19" s="116"/>
    </row>
    <row r="20" spans="2:11" ht="12.75" customHeight="1">
      <c r="B20" s="29" t="s">
        <v>35</v>
      </c>
      <c r="C20" s="31" t="s">
        <v>61</v>
      </c>
      <c r="D20" s="114">
        <v>100.4</v>
      </c>
      <c r="E20" s="115">
        <v>94.8</v>
      </c>
      <c r="F20" s="115">
        <v>80</v>
      </c>
      <c r="G20" s="114">
        <v>82.7</v>
      </c>
      <c r="H20" s="115">
        <v>98</v>
      </c>
      <c r="I20" s="115">
        <v>93.4</v>
      </c>
      <c r="J20" s="115">
        <v>78.1</v>
      </c>
      <c r="K20" s="115">
        <v>80.8</v>
      </c>
    </row>
    <row r="21" spans="2:11" ht="12" customHeight="1">
      <c r="B21" s="29" t="s">
        <v>36</v>
      </c>
      <c r="C21" s="31" t="s">
        <v>62</v>
      </c>
      <c r="D21" s="114">
        <v>121.1</v>
      </c>
      <c r="E21" s="115">
        <v>112.4</v>
      </c>
      <c r="F21" s="115">
        <v>109.8</v>
      </c>
      <c r="G21" s="114">
        <v>110.5</v>
      </c>
      <c r="H21" s="115">
        <v>118</v>
      </c>
      <c r="I21" s="115">
        <v>110.6</v>
      </c>
      <c r="J21" s="115">
        <v>107.1</v>
      </c>
      <c r="K21" s="115">
        <v>107.8</v>
      </c>
    </row>
    <row r="22" spans="2:11" ht="15" customHeight="1">
      <c r="B22" s="29" t="s">
        <v>37</v>
      </c>
      <c r="C22" s="31" t="s">
        <v>55</v>
      </c>
      <c r="D22" s="114">
        <v>82.7</v>
      </c>
      <c r="E22" s="115">
        <v>81.3</v>
      </c>
      <c r="F22" s="115">
        <v>85.2</v>
      </c>
      <c r="G22" s="114">
        <v>78.8</v>
      </c>
      <c r="H22" s="115">
        <v>80.4</v>
      </c>
      <c r="I22" s="115">
        <v>79.9</v>
      </c>
      <c r="J22" s="115">
        <v>82.9</v>
      </c>
      <c r="K22" s="115">
        <v>76.8</v>
      </c>
    </row>
    <row r="23" spans="2:14" s="14" customFormat="1" ht="12" customHeight="1">
      <c r="B23" s="30" t="s">
        <v>49</v>
      </c>
      <c r="C23" s="32" t="s">
        <v>63</v>
      </c>
      <c r="D23" s="111">
        <v>99.1</v>
      </c>
      <c r="E23" s="112">
        <v>77.7</v>
      </c>
      <c r="F23" s="112">
        <v>76.3</v>
      </c>
      <c r="G23" s="111">
        <v>77</v>
      </c>
      <c r="H23" s="112">
        <v>96</v>
      </c>
      <c r="I23" s="112">
        <v>75.9</v>
      </c>
      <c r="J23" s="111">
        <v>73.8</v>
      </c>
      <c r="K23" s="112">
        <v>74.5</v>
      </c>
      <c r="L23" s="33"/>
      <c r="M23" s="33"/>
      <c r="N23" s="33"/>
    </row>
    <row r="24" spans="2:11" ht="9.75" customHeight="1">
      <c r="B24" s="29"/>
      <c r="C24" s="31" t="s">
        <v>30</v>
      </c>
      <c r="D24" s="114"/>
      <c r="E24" s="115"/>
      <c r="F24" s="115"/>
      <c r="G24" s="115"/>
      <c r="H24" s="115"/>
      <c r="I24" s="115"/>
      <c r="J24" s="115"/>
      <c r="K24" s="116"/>
    </row>
    <row r="25" spans="2:11" ht="12">
      <c r="B25" s="29" t="s">
        <v>38</v>
      </c>
      <c r="C25" s="31" t="s">
        <v>39</v>
      </c>
      <c r="D25" s="114">
        <v>93</v>
      </c>
      <c r="E25" s="115">
        <v>65.4</v>
      </c>
      <c r="F25" s="115">
        <v>69.5</v>
      </c>
      <c r="G25" s="114">
        <v>72.3</v>
      </c>
      <c r="H25" s="115">
        <v>90.4</v>
      </c>
      <c r="I25" s="115">
        <v>64.2</v>
      </c>
      <c r="J25" s="115">
        <v>67.6</v>
      </c>
      <c r="K25" s="115">
        <v>70.3</v>
      </c>
    </row>
    <row r="26" spans="2:11" ht="14.25" customHeight="1">
      <c r="B26" s="29" t="s">
        <v>40</v>
      </c>
      <c r="C26" s="31" t="s">
        <v>64</v>
      </c>
      <c r="D26" s="114">
        <v>99.9</v>
      </c>
      <c r="E26" s="115">
        <v>93.7</v>
      </c>
      <c r="F26" s="115">
        <v>81.2</v>
      </c>
      <c r="G26" s="114">
        <v>83</v>
      </c>
      <c r="H26" s="115">
        <v>97.4</v>
      </c>
      <c r="I26" s="115">
        <v>92.1</v>
      </c>
      <c r="J26" s="115">
        <v>79.1</v>
      </c>
      <c r="K26" s="115">
        <v>81</v>
      </c>
    </row>
    <row r="27" spans="2:14" s="14" customFormat="1" ht="10.5" customHeight="1">
      <c r="B27" s="30" t="s">
        <v>41</v>
      </c>
      <c r="C27" s="32" t="s">
        <v>42</v>
      </c>
      <c r="D27" s="111">
        <v>99</v>
      </c>
      <c r="E27" s="112">
        <v>94.4</v>
      </c>
      <c r="F27" s="112">
        <v>102.8</v>
      </c>
      <c r="G27" s="111">
        <v>97.6</v>
      </c>
      <c r="H27" s="112">
        <v>95.6</v>
      </c>
      <c r="I27" s="112">
        <v>92</v>
      </c>
      <c r="J27" s="111">
        <v>99.2</v>
      </c>
      <c r="K27" s="112">
        <v>94.3</v>
      </c>
      <c r="L27" s="33"/>
      <c r="M27" s="33"/>
      <c r="N27" s="33"/>
    </row>
    <row r="28" spans="2:11" ht="12.75" customHeight="1">
      <c r="B28" s="29"/>
      <c r="C28" s="31" t="s">
        <v>43</v>
      </c>
      <c r="D28" s="114"/>
      <c r="E28" s="115"/>
      <c r="F28" s="115"/>
      <c r="G28" s="115"/>
      <c r="H28" s="115"/>
      <c r="I28" s="115"/>
      <c r="J28" s="115"/>
      <c r="K28" s="116"/>
    </row>
    <row r="29" spans="2:18" ht="11.25" customHeight="1">
      <c r="B29" s="29" t="s">
        <v>44</v>
      </c>
      <c r="C29" s="31" t="s">
        <v>45</v>
      </c>
      <c r="D29" s="114">
        <v>93.9</v>
      </c>
      <c r="E29" s="115">
        <v>95.6</v>
      </c>
      <c r="F29" s="115">
        <v>98.5</v>
      </c>
      <c r="G29" s="114">
        <v>93.7</v>
      </c>
      <c r="H29" s="115">
        <v>90.1</v>
      </c>
      <c r="I29" s="115">
        <v>92.6</v>
      </c>
      <c r="J29" s="115">
        <v>94.4</v>
      </c>
      <c r="K29" s="115">
        <v>90</v>
      </c>
      <c r="R29" s="13"/>
    </row>
    <row r="30" spans="2:13" ht="14.25" customHeight="1">
      <c r="B30" s="29" t="s">
        <v>46</v>
      </c>
      <c r="C30" s="31" t="s">
        <v>47</v>
      </c>
      <c r="D30" s="114">
        <v>107</v>
      </c>
      <c r="E30" s="115">
        <v>92.5</v>
      </c>
      <c r="F30" s="115">
        <v>109.5</v>
      </c>
      <c r="G30" s="114">
        <v>103.7</v>
      </c>
      <c r="H30" s="115">
        <v>104.1</v>
      </c>
      <c r="I30" s="115">
        <v>91</v>
      </c>
      <c r="J30" s="115">
        <v>106.7</v>
      </c>
      <c r="K30" s="115">
        <v>101</v>
      </c>
      <c r="M30" s="12"/>
    </row>
    <row r="31" spans="2:11" s="14" customFormat="1" ht="12">
      <c r="B31" s="30">
        <v>55</v>
      </c>
      <c r="C31" s="32" t="s">
        <v>48</v>
      </c>
      <c r="D31" s="111">
        <v>98.3</v>
      </c>
      <c r="E31" s="112">
        <v>89.7</v>
      </c>
      <c r="F31" s="112">
        <v>79.8</v>
      </c>
      <c r="G31" s="111">
        <v>80.2</v>
      </c>
      <c r="H31" s="112">
        <v>96.2</v>
      </c>
      <c r="I31" s="112">
        <v>88.6</v>
      </c>
      <c r="J31" s="112">
        <v>78</v>
      </c>
      <c r="K31" s="112">
        <v>78.5</v>
      </c>
    </row>
    <row r="32" spans="1:11" ht="12.75">
      <c r="A32" s="9"/>
      <c r="B32" s="9"/>
      <c r="C32" s="9"/>
      <c r="D32" s="108"/>
      <c r="E32" s="108"/>
      <c r="F32" s="108"/>
      <c r="G32" s="108"/>
      <c r="H32" s="108"/>
      <c r="I32" s="108"/>
      <c r="J32" s="110"/>
      <c r="K32" s="109"/>
    </row>
    <row r="33" spans="1:10" ht="39.75" customHeight="1">
      <c r="A33" s="9"/>
      <c r="B33" s="9"/>
      <c r="C33" s="9"/>
      <c r="D33" s="9"/>
      <c r="E33" s="9"/>
      <c r="F33" s="9"/>
      <c r="G33" s="12"/>
      <c r="H33" s="12"/>
      <c r="I33" s="12"/>
      <c r="J33" s="12"/>
    </row>
    <row r="34" spans="1:10" ht="12.75">
      <c r="A34" s="9"/>
      <c r="B34" s="14" t="s">
        <v>83</v>
      </c>
      <c r="C34" s="9"/>
      <c r="D34" s="9"/>
      <c r="E34" s="9"/>
      <c r="F34" s="9"/>
      <c r="G34" s="12"/>
      <c r="H34" s="12"/>
      <c r="I34" s="12"/>
      <c r="J34" s="12"/>
    </row>
    <row r="35" spans="1:10" ht="8.25" customHeight="1">
      <c r="A35" s="15"/>
      <c r="B35" s="9"/>
      <c r="C35" s="9"/>
      <c r="D35" s="9"/>
      <c r="E35" s="9"/>
      <c r="F35" s="9"/>
      <c r="G35" s="12"/>
      <c r="H35" s="12"/>
      <c r="I35" s="12"/>
      <c r="J35" s="12"/>
    </row>
    <row r="36" spans="1:11" ht="12.75" customHeight="1">
      <c r="A36" s="28"/>
      <c r="B36" s="145" t="s">
        <v>82</v>
      </c>
      <c r="C36" s="145" t="s">
        <v>28</v>
      </c>
      <c r="D36" s="17" t="s">
        <v>65</v>
      </c>
      <c r="E36" s="17"/>
      <c r="F36" s="17"/>
      <c r="G36" s="17"/>
      <c r="H36" s="17"/>
      <c r="I36" s="17"/>
      <c r="J36" s="17"/>
      <c r="K36" s="22"/>
    </row>
    <row r="37" spans="1:12" ht="21" customHeight="1">
      <c r="A37" s="20"/>
      <c r="B37" s="146"/>
      <c r="C37" s="146"/>
      <c r="D37" s="149" t="s">
        <v>87</v>
      </c>
      <c r="E37" s="150"/>
      <c r="F37" s="134" t="s">
        <v>91</v>
      </c>
      <c r="G37" s="154"/>
      <c r="H37" s="149" t="s">
        <v>87</v>
      </c>
      <c r="I37" s="150"/>
      <c r="J37" s="134" t="s">
        <v>91</v>
      </c>
      <c r="K37" s="151"/>
      <c r="L37" s="12"/>
    </row>
    <row r="38" spans="1:12" ht="9.75" customHeight="1">
      <c r="A38" s="20"/>
      <c r="B38" s="146"/>
      <c r="C38" s="146"/>
      <c r="D38" s="134" t="s">
        <v>50</v>
      </c>
      <c r="E38" s="151"/>
      <c r="F38" s="151"/>
      <c r="G38" s="151"/>
      <c r="H38" s="151"/>
      <c r="I38" s="151"/>
      <c r="J38" s="151"/>
      <c r="K38" s="151"/>
      <c r="L38" s="12"/>
    </row>
    <row r="39" spans="1:12" ht="24" customHeight="1">
      <c r="A39" s="20"/>
      <c r="B39" s="146"/>
      <c r="C39" s="146"/>
      <c r="D39" s="25" t="s">
        <v>89</v>
      </c>
      <c r="E39" s="26" t="s">
        <v>90</v>
      </c>
      <c r="F39" s="134" t="s">
        <v>92</v>
      </c>
      <c r="G39" s="154"/>
      <c r="H39" s="25" t="s">
        <v>89</v>
      </c>
      <c r="I39" s="26" t="s">
        <v>90</v>
      </c>
      <c r="J39" s="134" t="s">
        <v>92</v>
      </c>
      <c r="K39" s="151"/>
      <c r="L39" s="12"/>
    </row>
    <row r="40" spans="1:11" ht="12" customHeight="1">
      <c r="A40" s="12"/>
      <c r="B40" s="146"/>
      <c r="C40" s="146"/>
      <c r="D40" s="35" t="s">
        <v>56</v>
      </c>
      <c r="E40" s="18"/>
      <c r="F40" s="18"/>
      <c r="G40" s="18"/>
      <c r="H40" s="19" t="s">
        <v>57</v>
      </c>
      <c r="I40" s="19"/>
      <c r="J40" s="19"/>
      <c r="K40" s="34"/>
    </row>
    <row r="41" spans="1:11" ht="10.5" customHeight="1">
      <c r="A41" s="11"/>
      <c r="B41" s="37"/>
      <c r="C41" s="39"/>
      <c r="D41" s="147" t="s">
        <v>67</v>
      </c>
      <c r="E41" s="148"/>
      <c r="F41" s="148"/>
      <c r="G41" s="148"/>
      <c r="H41" s="148"/>
      <c r="I41" s="148"/>
      <c r="J41" s="148"/>
      <c r="K41" s="148"/>
    </row>
    <row r="42" spans="1:11" ht="3.75" customHeight="1">
      <c r="A42" s="12"/>
      <c r="B42" s="24"/>
      <c r="C42" s="36"/>
      <c r="D42" s="23"/>
      <c r="E42" s="38"/>
      <c r="F42" s="38"/>
      <c r="G42" s="38"/>
      <c r="H42" s="38"/>
      <c r="I42" s="38"/>
      <c r="J42" s="38"/>
      <c r="K42" s="38"/>
    </row>
    <row r="43" spans="2:11" ht="10.5" customHeight="1">
      <c r="B43" s="30" t="s">
        <v>29</v>
      </c>
      <c r="C43" s="32" t="s">
        <v>54</v>
      </c>
      <c r="D43" s="123">
        <v>13.5</v>
      </c>
      <c r="E43" s="125">
        <v>36.4</v>
      </c>
      <c r="F43" s="155">
        <v>6.6</v>
      </c>
      <c r="G43" s="155"/>
      <c r="H43" s="125">
        <v>13.4</v>
      </c>
      <c r="I43" s="125">
        <f aca="true" t="shared" si="0" ref="I43:I62">SUM(H12)/J12*100-100</f>
        <v>37.15529753265599</v>
      </c>
      <c r="J43" s="155">
        <v>6.5</v>
      </c>
      <c r="K43" s="155"/>
    </row>
    <row r="44" spans="2:11" ht="9.75" customHeight="1">
      <c r="B44" s="29"/>
      <c r="C44" s="31" t="s">
        <v>30</v>
      </c>
      <c r="D44" s="124"/>
      <c r="E44" s="126"/>
      <c r="F44" s="156"/>
      <c r="G44" s="156"/>
      <c r="H44" s="126"/>
      <c r="I44" s="126"/>
      <c r="J44" s="156"/>
      <c r="K44" s="156"/>
    </row>
    <row r="45" spans="2:11" ht="12">
      <c r="B45" s="29" t="s">
        <v>52</v>
      </c>
      <c r="C45" s="31" t="s">
        <v>31</v>
      </c>
      <c r="D45" s="124">
        <v>11.3</v>
      </c>
      <c r="E45" s="126">
        <v>36.9</v>
      </c>
      <c r="F45" s="156">
        <v>2.8</v>
      </c>
      <c r="G45" s="156"/>
      <c r="H45" s="126">
        <v>11.3</v>
      </c>
      <c r="I45" s="126">
        <f t="shared" si="0"/>
        <v>37.37226277372261</v>
      </c>
      <c r="J45" s="156">
        <v>2.7</v>
      </c>
      <c r="K45" s="156"/>
    </row>
    <row r="46" spans="2:11" ht="12">
      <c r="B46" s="29" t="s">
        <v>53</v>
      </c>
      <c r="C46" s="31" t="s">
        <v>32</v>
      </c>
      <c r="D46" s="124">
        <v>32</v>
      </c>
      <c r="E46" s="126">
        <v>31.8</v>
      </c>
      <c r="F46" s="156">
        <v>25.5</v>
      </c>
      <c r="G46" s="156"/>
      <c r="H46" s="126">
        <v>32</v>
      </c>
      <c r="I46" s="126">
        <f t="shared" si="0"/>
        <v>32.75401069518716</v>
      </c>
      <c r="J46" s="156">
        <v>25.4</v>
      </c>
      <c r="K46" s="156"/>
    </row>
    <row r="47" spans="2:11" ht="13.5" customHeight="1">
      <c r="B47" s="30" t="s">
        <v>33</v>
      </c>
      <c r="C47" s="32" t="s">
        <v>58</v>
      </c>
      <c r="D47" s="123">
        <v>28.6</v>
      </c>
      <c r="E47" s="125">
        <v>14.9</v>
      </c>
      <c r="F47" s="155">
        <v>5.1</v>
      </c>
      <c r="G47" s="155"/>
      <c r="H47" s="125">
        <v>23.2</v>
      </c>
      <c r="I47" s="125">
        <f t="shared" si="0"/>
        <v>14.478527607361968</v>
      </c>
      <c r="J47" s="155">
        <v>3.2</v>
      </c>
      <c r="K47" s="155"/>
    </row>
    <row r="48" spans="2:11" ht="14.25" customHeight="1">
      <c r="B48" s="30" t="s">
        <v>34</v>
      </c>
      <c r="C48" s="32" t="s">
        <v>59</v>
      </c>
      <c r="D48" s="123">
        <v>16.6</v>
      </c>
      <c r="E48" s="125">
        <v>30.8</v>
      </c>
      <c r="F48" s="155">
        <v>6.3</v>
      </c>
      <c r="G48" s="155"/>
      <c r="H48" s="125">
        <v>15.5</v>
      </c>
      <c r="I48" s="125">
        <f t="shared" si="0"/>
        <v>31.015299026425595</v>
      </c>
      <c r="J48" s="155">
        <v>5.7</v>
      </c>
      <c r="K48" s="155"/>
    </row>
    <row r="49" spans="2:11" ht="12">
      <c r="B49" s="30" t="s">
        <v>51</v>
      </c>
      <c r="C49" s="32" t="s">
        <v>60</v>
      </c>
      <c r="D49" s="123">
        <v>5</v>
      </c>
      <c r="E49" s="125">
        <v>22.5</v>
      </c>
      <c r="F49" s="155">
        <v>-1.4</v>
      </c>
      <c r="G49" s="155"/>
      <c r="H49" s="125">
        <v>4.1</v>
      </c>
      <c r="I49" s="125">
        <f t="shared" si="0"/>
        <v>22.333751568381416</v>
      </c>
      <c r="J49" s="155">
        <v>-2.3</v>
      </c>
      <c r="K49" s="155"/>
    </row>
    <row r="50" spans="2:11" ht="12">
      <c r="B50" s="29"/>
      <c r="C50" s="31" t="s">
        <v>30</v>
      </c>
      <c r="D50" s="124"/>
      <c r="E50" s="126"/>
      <c r="F50" s="156"/>
      <c r="G50" s="156"/>
      <c r="H50" s="126"/>
      <c r="I50" s="125"/>
      <c r="J50" s="156"/>
      <c r="K50" s="156"/>
    </row>
    <row r="51" spans="2:11" ht="12">
      <c r="B51" s="29" t="s">
        <v>35</v>
      </c>
      <c r="C51" s="31" t="s">
        <v>61</v>
      </c>
      <c r="D51" s="124">
        <v>5.9</v>
      </c>
      <c r="E51" s="126">
        <v>25.6</v>
      </c>
      <c r="F51" s="156">
        <v>-1.8</v>
      </c>
      <c r="G51" s="156"/>
      <c r="H51" s="126">
        <v>5</v>
      </c>
      <c r="I51" s="126">
        <f t="shared" si="0"/>
        <v>25.480153649167733</v>
      </c>
      <c r="J51" s="156">
        <v>-2.6</v>
      </c>
      <c r="K51" s="156"/>
    </row>
    <row r="52" spans="2:11" ht="12">
      <c r="B52" s="29" t="s">
        <v>36</v>
      </c>
      <c r="C52" s="31" t="s">
        <v>62</v>
      </c>
      <c r="D52" s="124">
        <v>7.7</v>
      </c>
      <c r="E52" s="126">
        <v>10.3</v>
      </c>
      <c r="F52" s="156">
        <v>2</v>
      </c>
      <c r="G52" s="156"/>
      <c r="H52" s="126">
        <v>6.6</v>
      </c>
      <c r="I52" s="126">
        <f t="shared" si="0"/>
        <v>10.17740429505136</v>
      </c>
      <c r="J52" s="156">
        <v>1</v>
      </c>
      <c r="K52" s="156"/>
    </row>
    <row r="53" spans="2:11" ht="12">
      <c r="B53" s="29" t="s">
        <v>37</v>
      </c>
      <c r="C53" s="31" t="s">
        <v>55</v>
      </c>
      <c r="D53" s="124">
        <v>1.6</v>
      </c>
      <c r="E53" s="126">
        <v>-2.9</v>
      </c>
      <c r="F53" s="156">
        <v>1.3</v>
      </c>
      <c r="G53" s="156"/>
      <c r="H53" s="126">
        <v>0.6</v>
      </c>
      <c r="I53" s="126">
        <f t="shared" si="0"/>
        <v>-3.0156815440289506</v>
      </c>
      <c r="J53" s="156">
        <v>0.4</v>
      </c>
      <c r="K53" s="156"/>
    </row>
    <row r="54" spans="1:11" ht="12">
      <c r="A54" s="14"/>
      <c r="B54" s="30" t="s">
        <v>49</v>
      </c>
      <c r="C54" s="32" t="s">
        <v>63</v>
      </c>
      <c r="D54" s="123">
        <v>27.6</v>
      </c>
      <c r="E54" s="125">
        <v>30</v>
      </c>
      <c r="F54" s="155">
        <v>9.4</v>
      </c>
      <c r="G54" s="155"/>
      <c r="H54" s="125">
        <v>26.5</v>
      </c>
      <c r="I54" s="125">
        <f t="shared" si="0"/>
        <v>30.081300813008113</v>
      </c>
      <c r="J54" s="155">
        <v>8.3</v>
      </c>
      <c r="K54" s="155"/>
    </row>
    <row r="55" spans="2:11" ht="12">
      <c r="B55" s="29"/>
      <c r="C55" s="31" t="s">
        <v>30</v>
      </c>
      <c r="D55" s="124"/>
      <c r="E55" s="126"/>
      <c r="F55" s="156"/>
      <c r="G55" s="156"/>
      <c r="H55" s="126"/>
      <c r="I55" s="125"/>
      <c r="J55" s="156"/>
      <c r="K55" s="156"/>
    </row>
    <row r="56" spans="2:11" ht="12">
      <c r="B56" s="29" t="s">
        <v>38</v>
      </c>
      <c r="C56" s="31" t="s">
        <v>39</v>
      </c>
      <c r="D56" s="124">
        <v>42.2</v>
      </c>
      <c r="E56" s="126">
        <v>33.8</v>
      </c>
      <c r="F56" s="156">
        <v>19.7</v>
      </c>
      <c r="G56" s="156"/>
      <c r="H56" s="126">
        <v>40.9</v>
      </c>
      <c r="I56" s="126">
        <f t="shared" si="0"/>
        <v>33.72781065088759</v>
      </c>
      <c r="J56" s="156">
        <v>18.6</v>
      </c>
      <c r="K56" s="156"/>
    </row>
    <row r="57" spans="2:11" ht="12">
      <c r="B57" s="29" t="s">
        <v>40</v>
      </c>
      <c r="C57" s="31" t="s">
        <v>64</v>
      </c>
      <c r="D57" s="124">
        <v>6.7</v>
      </c>
      <c r="E57" s="126">
        <v>23.1</v>
      </c>
      <c r="F57" s="156">
        <v>-0.6</v>
      </c>
      <c r="G57" s="156"/>
      <c r="H57" s="126">
        <v>5.7</v>
      </c>
      <c r="I57" s="126">
        <f t="shared" si="0"/>
        <v>23.135271807838194</v>
      </c>
      <c r="J57" s="156">
        <v>-1.5</v>
      </c>
      <c r="K57" s="156"/>
    </row>
    <row r="58" spans="1:11" ht="12">
      <c r="A58" s="14"/>
      <c r="B58" s="30" t="s">
        <v>41</v>
      </c>
      <c r="C58" s="32" t="s">
        <v>42</v>
      </c>
      <c r="D58" s="123">
        <v>4.9</v>
      </c>
      <c r="E58" s="125">
        <v>-3.6</v>
      </c>
      <c r="F58" s="155">
        <v>5</v>
      </c>
      <c r="G58" s="155"/>
      <c r="H58" s="125">
        <v>3.9</v>
      </c>
      <c r="I58" s="125">
        <f t="shared" si="0"/>
        <v>-3.6290322580645267</v>
      </c>
      <c r="J58" s="155">
        <v>4</v>
      </c>
      <c r="K58" s="155"/>
    </row>
    <row r="59" spans="2:11" ht="12">
      <c r="B59" s="29"/>
      <c r="C59" s="31" t="s">
        <v>43</v>
      </c>
      <c r="D59" s="124"/>
      <c r="E59" s="126"/>
      <c r="F59" s="156"/>
      <c r="G59" s="156"/>
      <c r="H59" s="126"/>
      <c r="I59" s="125"/>
      <c r="J59" s="156"/>
      <c r="K59" s="156"/>
    </row>
    <row r="60" spans="2:11" ht="12">
      <c r="B60" s="29" t="s">
        <v>44</v>
      </c>
      <c r="C60" s="31" t="s">
        <v>45</v>
      </c>
      <c r="D60" s="124">
        <v>-1.8</v>
      </c>
      <c r="E60" s="126">
        <v>-4.6</v>
      </c>
      <c r="F60" s="156">
        <v>-1.6</v>
      </c>
      <c r="G60" s="156"/>
      <c r="H60" s="126">
        <v>-2.7</v>
      </c>
      <c r="I60" s="126">
        <f t="shared" si="0"/>
        <v>-4.555084745762727</v>
      </c>
      <c r="J60" s="156">
        <v>-2.7</v>
      </c>
      <c r="K60" s="156"/>
    </row>
    <row r="61" spans="2:11" ht="12">
      <c r="B61" s="29" t="s">
        <v>46</v>
      </c>
      <c r="C61" s="31" t="s">
        <v>47</v>
      </c>
      <c r="D61" s="124">
        <v>15.7</v>
      </c>
      <c r="E61" s="126">
        <v>-2.3</v>
      </c>
      <c r="F61" s="156">
        <v>16</v>
      </c>
      <c r="G61" s="156"/>
      <c r="H61" s="126">
        <v>14.4</v>
      </c>
      <c r="I61" s="126">
        <f t="shared" si="0"/>
        <v>-2.436738519212753</v>
      </c>
      <c r="J61" s="156">
        <v>14.9</v>
      </c>
      <c r="K61" s="156"/>
    </row>
    <row r="62" spans="1:11" ht="12">
      <c r="A62" s="14"/>
      <c r="B62" s="30">
        <v>55</v>
      </c>
      <c r="C62" s="32" t="s">
        <v>48</v>
      </c>
      <c r="D62" s="123">
        <v>9.6</v>
      </c>
      <c r="E62" s="125">
        <v>23.2</v>
      </c>
      <c r="F62" s="155">
        <v>1.9</v>
      </c>
      <c r="G62" s="155"/>
      <c r="H62" s="125">
        <v>8.6</v>
      </c>
      <c r="I62" s="125">
        <f t="shared" si="0"/>
        <v>23.333333333333343</v>
      </c>
      <c r="J62" s="155">
        <v>1.1</v>
      </c>
      <c r="K62" s="155"/>
    </row>
    <row r="63" ht="9" customHeight="1"/>
    <row r="66" ht="12">
      <c r="B66" s="40"/>
    </row>
    <row r="67" ht="12">
      <c r="B67" s="40" t="s">
        <v>75</v>
      </c>
    </row>
  </sheetData>
  <mergeCells count="53">
    <mergeCell ref="J59:K59"/>
    <mergeCell ref="J60:K60"/>
    <mergeCell ref="J61:K61"/>
    <mergeCell ref="J62:K62"/>
    <mergeCell ref="J55:K55"/>
    <mergeCell ref="J56:K56"/>
    <mergeCell ref="J57:K57"/>
    <mergeCell ref="J58:K58"/>
    <mergeCell ref="J51:K51"/>
    <mergeCell ref="J52:K52"/>
    <mergeCell ref="J53:K53"/>
    <mergeCell ref="J54:K54"/>
    <mergeCell ref="F61:G61"/>
    <mergeCell ref="F62:G62"/>
    <mergeCell ref="J43:K43"/>
    <mergeCell ref="J44:K44"/>
    <mergeCell ref="J45:K45"/>
    <mergeCell ref="J46:K46"/>
    <mergeCell ref="J47:K47"/>
    <mergeCell ref="J48:K48"/>
    <mergeCell ref="J49:K49"/>
    <mergeCell ref="J50:K50"/>
    <mergeCell ref="F57:G57"/>
    <mergeCell ref="F58:G58"/>
    <mergeCell ref="F59:G59"/>
    <mergeCell ref="F60:G60"/>
    <mergeCell ref="F53:G53"/>
    <mergeCell ref="F54:G54"/>
    <mergeCell ref="F55:G55"/>
    <mergeCell ref="F56:G56"/>
    <mergeCell ref="F49:G49"/>
    <mergeCell ref="F50:G50"/>
    <mergeCell ref="F51:G51"/>
    <mergeCell ref="F52:G52"/>
    <mergeCell ref="F45:G45"/>
    <mergeCell ref="F46:G46"/>
    <mergeCell ref="F47:G47"/>
    <mergeCell ref="F48:G48"/>
    <mergeCell ref="J37:K37"/>
    <mergeCell ref="J39:K39"/>
    <mergeCell ref="F43:G43"/>
    <mergeCell ref="F44:G44"/>
    <mergeCell ref="H37:I37"/>
    <mergeCell ref="C4:C9"/>
    <mergeCell ref="D41:K41"/>
    <mergeCell ref="B4:B9"/>
    <mergeCell ref="B36:B40"/>
    <mergeCell ref="C36:C40"/>
    <mergeCell ref="D37:E37"/>
    <mergeCell ref="D38:K38"/>
    <mergeCell ref="D10:K10"/>
    <mergeCell ref="F37:G37"/>
    <mergeCell ref="F39:G39"/>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M61"/>
  <sheetViews>
    <sheetView showGridLines="0" tabSelected="1" workbookViewId="0" topLeftCell="A25">
      <selection activeCell="B1" sqref="B1:L30"/>
    </sheetView>
  </sheetViews>
  <sheetFormatPr defaultColWidth="11.421875" defaultRowHeight="12"/>
  <cols>
    <col min="1" max="1" width="1.28515625" style="48" customWidth="1"/>
    <col min="2" max="2" width="7.8515625" style="73" customWidth="1"/>
    <col min="3" max="3" width="29.00390625" style="77" customWidth="1"/>
    <col min="4" max="4" width="8.00390625" style="48" customWidth="1"/>
    <col min="5" max="6" width="7.8515625" style="48" customWidth="1"/>
    <col min="7" max="7" width="8.8515625" style="48" customWidth="1"/>
    <col min="8" max="12" width="8.7109375" style="48" customWidth="1"/>
    <col min="13" max="16384" width="11.57421875" style="48" customWidth="1"/>
  </cols>
  <sheetData>
    <row r="1" spans="2:12" s="46" customFormat="1" ht="15" customHeight="1">
      <c r="B1" s="42" t="s">
        <v>84</v>
      </c>
      <c r="C1" s="43"/>
      <c r="D1" s="44"/>
      <c r="E1" s="44"/>
      <c r="F1" s="44"/>
      <c r="G1" s="44"/>
      <c r="H1" s="44"/>
      <c r="I1" s="44"/>
      <c r="J1" s="45"/>
      <c r="K1" s="45"/>
      <c r="L1" s="45"/>
    </row>
    <row r="2" spans="2:12" s="46" customFormat="1" ht="12">
      <c r="B2" s="47"/>
      <c r="C2" s="43"/>
      <c r="D2" s="130"/>
      <c r="E2" s="130"/>
      <c r="F2" s="130"/>
      <c r="G2" s="130"/>
      <c r="H2" s="130"/>
      <c r="I2" s="130"/>
      <c r="J2" s="131"/>
      <c r="K2" s="131"/>
      <c r="L2" s="131"/>
    </row>
    <row r="3" spans="2:12" s="54" customFormat="1" ht="15" customHeight="1">
      <c r="B3" s="49"/>
      <c r="C3" s="50"/>
      <c r="D3" s="159" t="s">
        <v>1</v>
      </c>
      <c r="E3" s="161"/>
      <c r="F3" s="162"/>
      <c r="G3" s="159" t="s">
        <v>68</v>
      </c>
      <c r="H3" s="161"/>
      <c r="I3" s="161"/>
      <c r="J3" s="161"/>
      <c r="K3" s="161"/>
      <c r="L3" s="161"/>
    </row>
    <row r="4" spans="2:12" s="54" customFormat="1" ht="12">
      <c r="B4" s="55" t="s">
        <v>27</v>
      </c>
      <c r="C4" s="56"/>
      <c r="D4" s="57"/>
      <c r="E4" s="58" t="s">
        <v>43</v>
      </c>
      <c r="F4" s="58"/>
      <c r="G4" s="132"/>
      <c r="H4" s="159" t="s">
        <v>43</v>
      </c>
      <c r="I4" s="160"/>
      <c r="J4" s="53"/>
      <c r="K4" s="58" t="s">
        <v>43</v>
      </c>
      <c r="L4" s="53"/>
    </row>
    <row r="5" spans="2:12" s="54" customFormat="1" ht="30" customHeight="1">
      <c r="B5" s="59" t="s">
        <v>69</v>
      </c>
      <c r="C5" s="56" t="s">
        <v>28</v>
      </c>
      <c r="D5" s="60" t="s">
        <v>70</v>
      </c>
      <c r="E5" s="61" t="s">
        <v>71</v>
      </c>
      <c r="F5" s="62" t="s">
        <v>72</v>
      </c>
      <c r="G5" s="60" t="s">
        <v>70</v>
      </c>
      <c r="H5" s="61" t="s">
        <v>71</v>
      </c>
      <c r="I5" s="62" t="s">
        <v>72</v>
      </c>
      <c r="J5" s="60" t="s">
        <v>70</v>
      </c>
      <c r="K5" s="101" t="s">
        <v>71</v>
      </c>
      <c r="L5" s="100" t="s">
        <v>72</v>
      </c>
    </row>
    <row r="6" spans="2:12" s="54" customFormat="1" ht="13.5" customHeight="1">
      <c r="B6" s="63" t="s">
        <v>76</v>
      </c>
      <c r="C6" s="56"/>
      <c r="D6" s="165" t="s">
        <v>87</v>
      </c>
      <c r="E6" s="140"/>
      <c r="F6" s="141"/>
      <c r="G6" s="172" t="s">
        <v>87</v>
      </c>
      <c r="H6" s="173"/>
      <c r="I6" s="174"/>
      <c r="J6" s="172" t="s">
        <v>91</v>
      </c>
      <c r="K6" s="173"/>
      <c r="L6" s="173"/>
    </row>
    <row r="7" spans="2:12" s="54" customFormat="1" ht="9.75" customHeight="1">
      <c r="B7" s="63"/>
      <c r="C7" s="56"/>
      <c r="D7" s="166"/>
      <c r="E7" s="167"/>
      <c r="F7" s="168"/>
      <c r="G7" s="157" t="s">
        <v>50</v>
      </c>
      <c r="H7" s="175"/>
      <c r="I7" s="176"/>
      <c r="J7" s="157" t="s">
        <v>50</v>
      </c>
      <c r="K7" s="158"/>
      <c r="L7" s="158"/>
    </row>
    <row r="8" spans="2:12" s="54" customFormat="1" ht="9.75" customHeight="1">
      <c r="B8" s="64"/>
      <c r="C8" s="56"/>
      <c r="D8" s="142"/>
      <c r="E8" s="143"/>
      <c r="F8" s="144"/>
      <c r="G8" s="169" t="s">
        <v>88</v>
      </c>
      <c r="H8" s="170"/>
      <c r="I8" s="171"/>
      <c r="J8" s="169" t="s">
        <v>92</v>
      </c>
      <c r="K8" s="170"/>
      <c r="L8" s="170"/>
    </row>
    <row r="9" spans="2:12" s="54" customFormat="1" ht="11.25" customHeight="1">
      <c r="B9" s="65"/>
      <c r="C9" s="66"/>
      <c r="D9" s="67" t="s">
        <v>73</v>
      </c>
      <c r="E9" s="52"/>
      <c r="F9" s="51"/>
      <c r="G9" s="52" t="s">
        <v>67</v>
      </c>
      <c r="H9" s="52"/>
      <c r="I9" s="52"/>
      <c r="J9" s="52"/>
      <c r="K9" s="52"/>
      <c r="L9" s="52"/>
    </row>
    <row r="10" spans="2:12" s="54" customFormat="1" ht="9.75" customHeight="1">
      <c r="B10" s="68"/>
      <c r="C10" s="69"/>
      <c r="D10" s="70"/>
      <c r="E10" s="53"/>
      <c r="F10" s="53"/>
      <c r="G10" s="53"/>
      <c r="H10" s="53"/>
      <c r="I10" s="53"/>
      <c r="J10" s="53"/>
      <c r="K10" s="53"/>
      <c r="L10" s="53"/>
    </row>
    <row r="11" spans="2:12" s="79" customFormat="1" ht="12.75" customHeight="1">
      <c r="B11" s="30" t="s">
        <v>29</v>
      </c>
      <c r="C11" s="32" t="s">
        <v>54</v>
      </c>
      <c r="D11" s="112">
        <v>114.1</v>
      </c>
      <c r="E11" s="112">
        <v>107.2</v>
      </c>
      <c r="F11" s="112">
        <v>124.4</v>
      </c>
      <c r="G11" s="117">
        <v>3.4</v>
      </c>
      <c r="H11" s="117">
        <v>0.6</v>
      </c>
      <c r="I11" s="117">
        <v>7.2</v>
      </c>
      <c r="J11" s="117">
        <v>4.2</v>
      </c>
      <c r="K11" s="117">
        <v>-0.3</v>
      </c>
      <c r="L11" s="117">
        <v>10.2</v>
      </c>
    </row>
    <row r="12" spans="2:12" ht="10.5" customHeight="1">
      <c r="B12" s="30"/>
      <c r="C12" s="31" t="s">
        <v>30</v>
      </c>
      <c r="D12" s="115"/>
      <c r="E12" s="115"/>
      <c r="F12" s="115"/>
      <c r="G12" s="118"/>
      <c r="H12" s="118"/>
      <c r="I12" s="118"/>
      <c r="J12" s="118"/>
      <c r="K12" s="118"/>
      <c r="L12" s="118"/>
    </row>
    <row r="13" spans="2:12" ht="13.5" customHeight="1">
      <c r="B13" s="29" t="s">
        <v>52</v>
      </c>
      <c r="C13" s="31" t="s">
        <v>31</v>
      </c>
      <c r="D13" s="115">
        <v>103.9</v>
      </c>
      <c r="E13" s="115">
        <v>101</v>
      </c>
      <c r="F13" s="115">
        <v>109.5</v>
      </c>
      <c r="G13" s="118">
        <v>4.3</v>
      </c>
      <c r="H13" s="118">
        <v>-0.7</v>
      </c>
      <c r="I13" s="118">
        <v>14.2</v>
      </c>
      <c r="J13" s="118">
        <v>2.4</v>
      </c>
      <c r="K13" s="118">
        <v>-2.2</v>
      </c>
      <c r="L13" s="118">
        <v>10.9</v>
      </c>
    </row>
    <row r="14" spans="2:12" ht="14.25" customHeight="1">
      <c r="B14" s="29" t="s">
        <v>53</v>
      </c>
      <c r="C14" s="31" t="s">
        <v>32</v>
      </c>
      <c r="D14" s="115">
        <v>146.1</v>
      </c>
      <c r="E14" s="115">
        <v>129.6</v>
      </c>
      <c r="F14" s="115">
        <v>159.4</v>
      </c>
      <c r="G14" s="118">
        <v>-1.9</v>
      </c>
      <c r="H14" s="118">
        <v>-6.7</v>
      </c>
      <c r="I14" s="118">
        <v>1.5</v>
      </c>
      <c r="J14" s="118">
        <v>8.3</v>
      </c>
      <c r="K14" s="118">
        <v>4.6</v>
      </c>
      <c r="L14" s="118">
        <v>10.9</v>
      </c>
    </row>
    <row r="15" spans="2:12" s="79" customFormat="1" ht="17.25" customHeight="1">
      <c r="B15" s="30" t="s">
        <v>33</v>
      </c>
      <c r="C15" s="32" t="s">
        <v>58</v>
      </c>
      <c r="D15" s="112">
        <v>93.5</v>
      </c>
      <c r="E15" s="112">
        <v>108.6</v>
      </c>
      <c r="F15" s="112">
        <v>74.7</v>
      </c>
      <c r="G15" s="117">
        <v>-21.5</v>
      </c>
      <c r="H15" s="117">
        <v>-9.9</v>
      </c>
      <c r="I15" s="117">
        <v>-36.5</v>
      </c>
      <c r="J15" s="117">
        <v>-11.6</v>
      </c>
      <c r="K15" s="117">
        <v>-11.1</v>
      </c>
      <c r="L15" s="117">
        <v>-12.4</v>
      </c>
    </row>
    <row r="16" spans="2:12" s="79" customFormat="1" ht="24.75" customHeight="1">
      <c r="B16" s="30" t="s">
        <v>34</v>
      </c>
      <c r="C16" s="32" t="s">
        <v>59</v>
      </c>
      <c r="D16" s="112">
        <v>110.1</v>
      </c>
      <c r="E16" s="112">
        <v>107.4</v>
      </c>
      <c r="F16" s="112">
        <v>113.9</v>
      </c>
      <c r="G16" s="117">
        <v>-1.8</v>
      </c>
      <c r="H16" s="117">
        <v>-1.5</v>
      </c>
      <c r="I16" s="117">
        <v>-2.2</v>
      </c>
      <c r="J16" s="117">
        <v>1.2</v>
      </c>
      <c r="K16" s="117">
        <v>-2.4</v>
      </c>
      <c r="L16" s="117">
        <v>6.4</v>
      </c>
    </row>
    <row r="17" spans="2:12" s="79" customFormat="1" ht="16.5" customHeight="1">
      <c r="B17" s="30" t="s">
        <v>51</v>
      </c>
      <c r="C17" s="32" t="s">
        <v>60</v>
      </c>
      <c r="D17" s="112">
        <v>99.2</v>
      </c>
      <c r="E17" s="112">
        <v>93.9</v>
      </c>
      <c r="F17" s="112">
        <v>102.6</v>
      </c>
      <c r="G17" s="117">
        <v>-4.3</v>
      </c>
      <c r="H17" s="117">
        <v>-5.3</v>
      </c>
      <c r="I17" s="117">
        <v>-3.7</v>
      </c>
      <c r="J17" s="117">
        <v>-0.9</v>
      </c>
      <c r="K17" s="117">
        <v>-5</v>
      </c>
      <c r="L17" s="117">
        <v>1.4</v>
      </c>
    </row>
    <row r="18" spans="2:12" ht="9.75" customHeight="1">
      <c r="B18" s="29"/>
      <c r="C18" s="31" t="s">
        <v>30</v>
      </c>
      <c r="D18" s="115"/>
      <c r="E18" s="115"/>
      <c r="F18" s="115"/>
      <c r="G18" s="118"/>
      <c r="H18" s="118"/>
      <c r="I18" s="118"/>
      <c r="J18" s="118"/>
      <c r="K18" s="118"/>
      <c r="L18" s="118"/>
    </row>
    <row r="19" spans="2:12" ht="24.75" customHeight="1">
      <c r="B19" s="29" t="s">
        <v>35</v>
      </c>
      <c r="C19" s="31" t="s">
        <v>61</v>
      </c>
      <c r="D19" s="115">
        <v>104.4</v>
      </c>
      <c r="E19" s="115">
        <v>98.5</v>
      </c>
      <c r="F19" s="115">
        <v>108.5</v>
      </c>
      <c r="G19" s="118">
        <v>-4.3</v>
      </c>
      <c r="H19" s="118">
        <v>-3</v>
      </c>
      <c r="I19" s="118">
        <v>-5.1</v>
      </c>
      <c r="J19" s="118">
        <v>-0.9</v>
      </c>
      <c r="K19" s="118">
        <v>-4.3</v>
      </c>
      <c r="L19" s="118">
        <v>1.1</v>
      </c>
    </row>
    <row r="20" spans="2:12" ht="15" customHeight="1">
      <c r="B20" s="29" t="s">
        <v>36</v>
      </c>
      <c r="C20" s="31" t="s">
        <v>62</v>
      </c>
      <c r="D20" s="115">
        <v>109.9</v>
      </c>
      <c r="E20" s="115">
        <v>93.5</v>
      </c>
      <c r="F20" s="115">
        <v>118.3</v>
      </c>
      <c r="G20" s="118">
        <v>3.2</v>
      </c>
      <c r="H20" s="118">
        <v>-9.1</v>
      </c>
      <c r="I20" s="118">
        <v>9.2</v>
      </c>
      <c r="J20" s="118">
        <v>5</v>
      </c>
      <c r="K20" s="118">
        <v>-6.6</v>
      </c>
      <c r="L20" s="118">
        <v>10.6</v>
      </c>
    </row>
    <row r="21" spans="2:12" ht="18.75" customHeight="1">
      <c r="B21" s="29" t="s">
        <v>37</v>
      </c>
      <c r="C21" s="31" t="s">
        <v>55</v>
      </c>
      <c r="D21" s="115">
        <v>95.8</v>
      </c>
      <c r="E21" s="115">
        <v>86.2</v>
      </c>
      <c r="F21" s="115">
        <v>101.4</v>
      </c>
      <c r="G21" s="118">
        <v>0.4</v>
      </c>
      <c r="H21" s="118">
        <v>-1.8</v>
      </c>
      <c r="I21" s="118">
        <v>1.5</v>
      </c>
      <c r="J21" s="118">
        <v>-3</v>
      </c>
      <c r="K21" s="118">
        <v>-7</v>
      </c>
      <c r="L21" s="118">
        <v>-0.9</v>
      </c>
    </row>
    <row r="22" spans="2:12" s="79" customFormat="1" ht="15" customHeight="1">
      <c r="B22" s="30" t="s">
        <v>49</v>
      </c>
      <c r="C22" s="32" t="s">
        <v>63</v>
      </c>
      <c r="D22" s="112">
        <v>98.6</v>
      </c>
      <c r="E22" s="112">
        <v>100.7</v>
      </c>
      <c r="F22" s="112">
        <v>97.8</v>
      </c>
      <c r="G22" s="117">
        <v>2.8</v>
      </c>
      <c r="H22" s="117">
        <v>4.3</v>
      </c>
      <c r="I22" s="117">
        <v>2.2</v>
      </c>
      <c r="J22" s="117">
        <v>2</v>
      </c>
      <c r="K22" s="117">
        <v>7.4</v>
      </c>
      <c r="L22" s="117">
        <v>-0.1</v>
      </c>
    </row>
    <row r="23" spans="2:12" ht="9.75" customHeight="1">
      <c r="B23" s="29"/>
      <c r="C23" s="31" t="s">
        <v>30</v>
      </c>
      <c r="D23" s="115"/>
      <c r="E23" s="115"/>
      <c r="F23" s="115"/>
      <c r="G23" s="118"/>
      <c r="H23" s="118"/>
      <c r="I23" s="118"/>
      <c r="J23" s="118"/>
      <c r="K23" s="118"/>
      <c r="L23" s="118"/>
    </row>
    <row r="24" spans="2:12" ht="13.5" customHeight="1">
      <c r="B24" s="29" t="s">
        <v>38</v>
      </c>
      <c r="C24" s="31" t="s">
        <v>39</v>
      </c>
      <c r="D24" s="115">
        <v>117.5</v>
      </c>
      <c r="E24" s="115">
        <v>117.1</v>
      </c>
      <c r="F24" s="115">
        <v>117.7</v>
      </c>
      <c r="G24" s="118">
        <v>18</v>
      </c>
      <c r="H24" s="118">
        <v>23.2</v>
      </c>
      <c r="I24" s="118">
        <v>14.3</v>
      </c>
      <c r="J24" s="118">
        <v>15.3</v>
      </c>
      <c r="K24" s="118">
        <v>22.9</v>
      </c>
      <c r="L24" s="118">
        <v>10.2</v>
      </c>
    </row>
    <row r="25" spans="2:12" s="79" customFormat="1" ht="15" customHeight="1">
      <c r="B25" s="30" t="s">
        <v>40</v>
      </c>
      <c r="C25" s="32" t="s">
        <v>64</v>
      </c>
      <c r="D25" s="112">
        <v>99.1</v>
      </c>
      <c r="E25" s="112">
        <v>94.4</v>
      </c>
      <c r="F25" s="112">
        <v>102.1</v>
      </c>
      <c r="G25" s="117">
        <v>-3.6</v>
      </c>
      <c r="H25" s="117">
        <v>-4.6</v>
      </c>
      <c r="I25" s="117">
        <v>-3.1</v>
      </c>
      <c r="J25" s="117">
        <v>-0.7</v>
      </c>
      <c r="K25" s="117">
        <v>-4.1</v>
      </c>
      <c r="L25" s="117">
        <v>1.2</v>
      </c>
    </row>
    <row r="26" spans="2:12" s="79" customFormat="1" ht="12.75" customHeight="1">
      <c r="B26" s="30" t="s">
        <v>41</v>
      </c>
      <c r="C26" s="32" t="s">
        <v>42</v>
      </c>
      <c r="D26" s="112">
        <v>111.8</v>
      </c>
      <c r="E26" s="112">
        <v>100.9</v>
      </c>
      <c r="F26" s="112">
        <v>120.3</v>
      </c>
      <c r="G26" s="117">
        <v>7.6</v>
      </c>
      <c r="H26" s="117">
        <v>8</v>
      </c>
      <c r="I26" s="117">
        <v>7.3</v>
      </c>
      <c r="J26" s="117">
        <v>7.7</v>
      </c>
      <c r="K26" s="117">
        <v>4.6</v>
      </c>
      <c r="L26" s="117">
        <v>9.6</v>
      </c>
    </row>
    <row r="27" spans="2:12" ht="10.5" customHeight="1">
      <c r="B27" s="29"/>
      <c r="C27" s="31" t="s">
        <v>43</v>
      </c>
      <c r="D27" s="115"/>
      <c r="E27" s="115"/>
      <c r="F27" s="115"/>
      <c r="G27" s="118"/>
      <c r="H27" s="118"/>
      <c r="I27" s="118"/>
      <c r="J27" s="118"/>
      <c r="K27" s="118"/>
      <c r="L27" s="118"/>
    </row>
    <row r="28" spans="2:12" ht="15.75" customHeight="1">
      <c r="B28" s="29" t="s">
        <v>44</v>
      </c>
      <c r="C28" s="31" t="s">
        <v>45</v>
      </c>
      <c r="D28" s="115">
        <v>101.1</v>
      </c>
      <c r="E28" s="115">
        <v>104.2</v>
      </c>
      <c r="F28" s="115">
        <v>97.5</v>
      </c>
      <c r="G28" s="118">
        <v>-1.2</v>
      </c>
      <c r="H28" s="118">
        <v>5.8</v>
      </c>
      <c r="I28" s="118">
        <v>-8.6</v>
      </c>
      <c r="J28" s="118">
        <v>-1.5</v>
      </c>
      <c r="K28" s="118">
        <v>1.7</v>
      </c>
      <c r="L28" s="118">
        <v>-4.9</v>
      </c>
    </row>
    <row r="29" spans="2:12" ht="13.5" customHeight="1">
      <c r="B29" s="29" t="s">
        <v>46</v>
      </c>
      <c r="C29" s="31" t="s">
        <v>47</v>
      </c>
      <c r="D29" s="115">
        <v>121.2</v>
      </c>
      <c r="E29" s="115">
        <v>96.4</v>
      </c>
      <c r="F29" s="115">
        <v>134.5</v>
      </c>
      <c r="G29" s="118">
        <v>15</v>
      </c>
      <c r="H29" s="118">
        <v>11.3</v>
      </c>
      <c r="I29" s="118">
        <v>16.5</v>
      </c>
      <c r="J29" s="118">
        <v>15.5</v>
      </c>
      <c r="K29" s="118">
        <v>9.3</v>
      </c>
      <c r="L29" s="118">
        <v>18</v>
      </c>
    </row>
    <row r="30" spans="2:12" s="79" customFormat="1" ht="19.5" customHeight="1">
      <c r="B30" s="30">
        <v>55</v>
      </c>
      <c r="C30" s="32" t="s">
        <v>48</v>
      </c>
      <c r="D30" s="112">
        <v>103</v>
      </c>
      <c r="E30" s="112">
        <v>99.6</v>
      </c>
      <c r="F30" s="112">
        <v>105.6</v>
      </c>
      <c r="G30" s="117">
        <v>-2.4</v>
      </c>
      <c r="H30" s="117">
        <v>-2.7</v>
      </c>
      <c r="I30" s="117">
        <v>-2.2</v>
      </c>
      <c r="J30" s="117">
        <v>0.4</v>
      </c>
      <c r="K30" s="117">
        <v>-2.9</v>
      </c>
      <c r="L30" s="117">
        <v>2.8</v>
      </c>
    </row>
    <row r="31" spans="2:12" ht="28.5" customHeight="1">
      <c r="B31" s="76"/>
      <c r="C31" s="80"/>
      <c r="D31" s="71"/>
      <c r="E31" s="72"/>
      <c r="F31" s="71"/>
      <c r="G31" s="75"/>
      <c r="H31" s="75"/>
      <c r="I31" s="74"/>
      <c r="J31" s="75"/>
      <c r="K31" s="74"/>
      <c r="L31" s="75"/>
    </row>
    <row r="32" spans="2:12" ht="15" customHeight="1">
      <c r="B32" s="76"/>
      <c r="C32" s="81"/>
      <c r="D32" s="74"/>
      <c r="E32" s="75"/>
      <c r="F32" s="74"/>
      <c r="G32" s="75"/>
      <c r="H32" s="75"/>
      <c r="I32" s="74"/>
      <c r="J32" s="75"/>
      <c r="K32" s="74"/>
      <c r="L32" s="75"/>
    </row>
    <row r="33" ht="34.5" customHeight="1"/>
    <row r="34" spans="2:13" ht="18.75" customHeight="1">
      <c r="B34" s="163" t="s">
        <v>74</v>
      </c>
      <c r="C34" s="164"/>
      <c r="D34" s="164"/>
      <c r="E34" s="164"/>
      <c r="F34" s="164"/>
      <c r="G34" s="164"/>
      <c r="H34" s="164"/>
      <c r="I34" s="164"/>
      <c r="J34" s="164"/>
      <c r="K34" s="164"/>
      <c r="L34" s="164"/>
      <c r="M34" s="78"/>
    </row>
    <row r="37" spans="2:12" s="79" customFormat="1" ht="11.25">
      <c r="B37" s="73"/>
      <c r="C37" s="77"/>
      <c r="D37" s="48"/>
      <c r="E37" s="48"/>
      <c r="F37" s="48"/>
      <c r="G37" s="48"/>
      <c r="H37" s="48"/>
      <c r="I37" s="48"/>
      <c r="J37" s="48"/>
      <c r="K37" s="48"/>
      <c r="L37" s="48"/>
    </row>
    <row r="61" ht="11.25">
      <c r="B61" s="73" t="s">
        <v>75</v>
      </c>
    </row>
  </sheetData>
  <mergeCells count="11">
    <mergeCell ref="B34:L34"/>
    <mergeCell ref="D6:F8"/>
    <mergeCell ref="G8:I8"/>
    <mergeCell ref="J6:L6"/>
    <mergeCell ref="J8:L8"/>
    <mergeCell ref="G6:I6"/>
    <mergeCell ref="G7:I7"/>
    <mergeCell ref="J7:L7"/>
    <mergeCell ref="H4:I4"/>
    <mergeCell ref="G3:L3"/>
    <mergeCell ref="D3:F3"/>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2006-08-03T13:27:28Z</cp:lastPrinted>
  <dcterms:created xsi:type="dcterms:W3CDTF">1999-01-21T13:28:04Z</dcterms:created>
  <dcterms:modified xsi:type="dcterms:W3CDTF">2006-08-03T13:29:19Z</dcterms:modified>
  <cp:category/>
  <cp:version/>
  <cp:contentType/>
  <cp:contentStatus/>
</cp:coreProperties>
</file>