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5" yWindow="1545" windowWidth="11670" windowHeight="12165" tabRatio="832"/>
  </bookViews>
  <sheets>
    <sheet name="G_IV_3_m 10 13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<sst xmlns="http://schemas.openxmlformats.org/spreadsheetml/2006/main" count="278" uniqueCount="157">
  <si>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</si>
  <si>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</si>
  <si>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</si>
  <si>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</si>
  <si>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</si>
  <si>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</si>
  <si>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</si>
  <si>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</si>
  <si>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</si>
  <si>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</si>
  <si>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</si>
  <si>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</si>
  <si>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</si>
  <si>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</si>
  <si>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</si>
  <si>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</si>
  <si>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</si>
  <si>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</si>
  <si>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</si>
  <si>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</si>
  <si>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</si>
  <si>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</si>
  <si>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</si>
  <si>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</si>
  <si>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</si>
  <si>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</si>
  <si>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</si>
  <si>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</si>
  <si>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</si>
  <si>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</si>
  <si>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</si>
  <si>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</si>
  <si>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</si>
  <si>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</si>
  <si>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</si>
  <si>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</si>
  <si>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</si>
  <si>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</si>
  <si>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</si>
  <si>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</si>
  <si>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</si>
  <si>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</si>
  <si>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</si>
  <si>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</si>
  <si>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</si>
  <si>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</si>
  <si>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</si>
  <si>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</si>
  <si>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</si>
  <si>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</si>
  <si>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</si>
  <si>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</si>
  <si>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</si>
  <si>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</si>
  <si>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</si>
  <si>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</si>
  <si>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</si>
  <si>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</si>
  <si>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</si>
  <si>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</si>
  <si>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</si>
  <si>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</si>
  <si>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</si>
  <si>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</si>
  <si>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</si>
  <si>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</si>
  <si>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</si>
  <si>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</si>
  <si>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</si>
  <si>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</si>
  <si>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</si>
  <si>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</si>
  <si>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</si>
  <si>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</si>
  <si>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</si>
  <si>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</si>
  <si>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</si>
  <si>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</si>
  <si>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</si>
  <si>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</si>
  <si>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</si>
  <si>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</si>
  <si>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</si>
  <si>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</si>
  <si>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</si>
  <si>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</si>
  <si>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</si>
  <si>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</si>
  <si>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</si>
  <si>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</si>
  <si>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</si>
  <si>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</si>
  <si>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</si>
  <si>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</si>
  <si>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</si>
  <si>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</si>
  <si>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</si>
  <si>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</si>
  <si>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</si>
  <si>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</si>
  <si>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</si>
  <si>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</si>
  <si>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</si>
  <si>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</si>
  <si>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</si>
  <si>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</si>
  <si>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</si>
  <si>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</si>
  <si>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</si>
  <si>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</si>
  <si>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</si>
  <si>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</si>
  <si>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</si>
  <si>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</si>
  <si>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</si>
  <si>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</si>
  <si>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</si>
  <si>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</si>
  <si>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</si>
  <si>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</si>
  <si>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</si>
  <si>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</si>
  <si>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</si>
  <si>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</si>
  <si>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</si>
  <si>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</si>
  <si>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</si>
  <si>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</si>
  <si>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</si>
  <si>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</si>
  <si>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</si>
  <si>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</si>
  <si>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Oktober 2013</t>
  </si>
  <si>
    <t>Bitte beachten Sie die methodischen Hinweise zur "Rotation"  (Seite 5).</t>
  </si>
  <si>
    <t>Oktober 2012</t>
  </si>
  <si>
    <t>Januar - Oktober 2013</t>
  </si>
  <si>
    <t>Januar - Oktober 2012</t>
  </si>
  <si>
    <t>Septem- ber 2013</t>
  </si>
  <si>
    <t>Kennziffer: G IV 3 - m 10/13 SH</t>
  </si>
  <si>
    <t>September 2013</t>
  </si>
  <si>
    <t>Januar -      Oktober           2013</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</si>
  <si>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</si>
  <si>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Auszugsweise Vervielfältigung und Verbreitung mit Quellenangabe gestattet.         </t>
  </si>
  <si>
    <t>Jahr
Monat</t>
  </si>
  <si>
    <t>ins-
gesamt</t>
  </si>
  <si>
    <t>Voll-
beschäf-
tigte</t>
  </si>
  <si>
    <t>Umsatz
in je-
weiligen
Preisen</t>
  </si>
  <si>
    <t>Teil-
beschäf-
tigte</t>
  </si>
  <si>
    <t>Veränderung gegenüber dem
jeweiligen Vorjahreszeitraum in Prozent</t>
  </si>
  <si>
    <t>1. Umsatz und Beschäftigung im Gastgewerbe in Schleswig-Holstein</t>
  </si>
  <si>
    <t xml:space="preserve">2. Umsatz im Gastgewerbe in Schleswig-Holstein nach Wirtschaftszweigen </t>
  </si>
  <si>
    <t xml:space="preserve">4. Beschäftigte im Gastgewerbe in Schleswig-Holstein nach Wirtschaftszweigen  </t>
  </si>
  <si>
    <t>Oktober 2013
gegenüber
Oktober 2012</t>
  </si>
  <si>
    <t>Januar - Oktober 2013
gegenüber
Januar - Oktober 2012</t>
  </si>
  <si>
    <r>
      <t xml:space="preserve"> </t>
    </r>
    <r>
      <rPr>
        <b/>
        <sz val="10"/>
        <rFont val="Arial"/>
        <family val="2"/>
      </rPr>
      <t>Allgemeine und methodische Hinweise</t>
    </r>
  </si>
  <si>
    <r>
      <rPr>
        <vertAlign val="superscript"/>
        <sz val="8"/>
        <rFont val="Arial"/>
        <family val="2"/>
      </rPr>
      <t>1</t>
    </r>
    <r>
      <rPr>
        <sz val="8"/>
        <rFont val="Arial"/>
        <family val="2"/>
      </rPr>
      <t xml:space="preserve"> Klassifikation der Wirtschaftszweige, Ausgabe 2008 (WZ 2008)</t>
    </r>
  </si>
  <si>
    <t>Herausgegeben am: 1.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</si>
</sst>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numFmt numFmtId="179" formatCode="0.0;\-\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3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0" fontId="36" fillId="0" borderId="0" xfId="0" applyFont="1" applyBorder="1"/>
    <xf numFmtId="169" fontId="36" fillId="0" borderId="0" xfId="0" applyNumberFormat="1" applyFont="1" applyBorder="1" applyAlignment="1">
      <alignment horizontal="right"/>
    </xf>
    <xf numFmtId="0" fontId="36" fillId="0" borderId="0" xfId="0" applyFont="1" applyAlignment="1">
      <alignment horizontal="left" vertical="top"/>
    </xf>
    <xf numFmtId="178" fontId="44" fillId="39" borderId="0" xfId="0" applyNumberFormat="1" applyFont="1" applyFill="1" applyAlignment="1">
      <alignment horizontal="right" vertical="center" wrapText="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2" fillId="0" borderId="0" xfId="0" applyFont="1" applyAlignment="1">
      <alignment horizontal="left"/>
    </xf>
    <xf numFmtId="0" fontId="0" fillId="0" borderId="0" xfId="0"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45" fillId="0" borderId="0" xfId="0" applyFont="1" applyAlignment="1">
      <alignment horizontal="left" wrapText="1"/>
    </xf>
    <xf numFmtId="0" fontId="45" fillId="0" borderId="0" xfId="0" applyFont="1" applyAlignment="1">
      <alignment horizontal="left"/>
    </xf>
    <xf numFmtId="179" fontId="37" fillId="0" borderId="0" xfId="53" applyNumberFormat="1" applyFont="1" applyBorder="1" applyAlignment="1">
      <alignment horizontal="right"/>
    </xf>
    <xf numFmtId="179" fontId="37"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36" fillId="37" borderId="0" xfId="53" applyNumberFormat="1" applyFont="1" applyFill="1" applyBorder="1" applyAlignment="1">
      <alignment horizontal="right"/>
    </xf>
    <xf numFmtId="171" fontId="37" fillId="37" borderId="0" xfId="53" applyNumberFormat="1" applyFont="1" applyFill="1" applyBorder="1" applyAlignment="1">
      <alignment horizontal="right"/>
    </xf>
    <xf numFmtId="171" fontId="37" fillId="0" borderId="0" xfId="53" applyNumberFormat="1" applyFont="1" applyBorder="1" applyAlignment="1">
      <alignment horizontal="right"/>
    </xf>
    <xf numFmtId="171" fontId="35" fillId="0" borderId="0" xfId="53" applyNumberFormat="1" applyFont="1" applyAlignment="1">
      <alignment horizontal="right"/>
    </xf>
    <xf numFmtId="171" fontId="36" fillId="0" borderId="0" xfId="53" applyNumberFormat="1" applyFont="1" applyBorder="1" applyAlignment="1">
      <alignment horizontal="right"/>
    </xf>
    <xf numFmtId="171" fontId="11" fillId="0" borderId="0" xfId="53" applyNumberFormat="1" applyFont="1" applyAlignment="1">
      <alignment horizontal="right"/>
    </xf>
    <xf numFmtId="179" fontId="36" fillId="0" borderId="0" xfId="0" applyNumberFormat="1" applyFont="1" applyBorder="1"/>
    <xf numFmtId="179" fontId="36" fillId="0" borderId="0" xfId="0" applyNumberFormat="1" applyFont="1" applyBorder="1" applyAlignment="1">
      <alignment horizontal="centerContinuous"/>
    </xf>
    <xf numFmtId="170" fontId="36" fillId="0" borderId="0" xfId="0" applyNumberFormat="1" applyFont="1" applyBorder="1" applyAlignment="1">
      <alignment horizontal="right"/>
    </xf>
    <xf numFmtId="0" fontId="36" fillId="0" borderId="0" xfId="0" applyFont="1" applyBorder="1" applyAlignment="1">
      <alignment horizontal="right"/>
    </xf>
    <xf numFmtId="0" fontId="12"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36" fillId="0" borderId="26" xfId="0" applyFont="1" applyBorder="1"/>
    <xf numFmtId="0" fontId="36" fillId="0" borderId="27" xfId="0" applyFont="1" applyBorder="1"/>
    <xf numFmtId="0" fontId="36" fillId="0" borderId="28" xfId="0" applyFont="1" applyBorder="1"/>
    <xf numFmtId="170" fontId="36" fillId="0" borderId="27" xfId="0" applyNumberFormat="1" applyFont="1" applyBorder="1" applyAlignment="1">
      <alignment horizontal="right"/>
    </xf>
    <xf numFmtId="0" fontId="36" fillId="0" borderId="27" xfId="0" applyFont="1" applyBorder="1" applyAlignment="1">
      <alignment horizontal="right"/>
    </xf>
    <xf numFmtId="179" fontId="36" fillId="0" borderId="27" xfId="0" applyNumberFormat="1" applyFont="1" applyBorder="1" applyAlignment="1">
      <alignment horizontal="centerContinuous"/>
    </xf>
    <xf numFmtId="179" fontId="36" fillId="0" borderId="0" xfId="0" applyNumberFormat="1" applyFont="1" applyBorder="1" applyAlignment="1">
      <alignment horizontal="right" indent="1"/>
    </xf>
    <xf numFmtId="179" fontId="36" fillId="0" borderId="27" xfId="0" applyNumberFormat="1" applyFont="1" applyBorder="1" applyAlignment="1">
      <alignment horizontal="right" indent="1"/>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49" fontId="40" fillId="38" borderId="24" xfId="51" quotePrefix="1" applyNumberFormat="1" applyFont="1" applyFill="1" applyBorder="1" applyAlignment="1">
      <alignment horizontal="center" vertical="center" wrapText="1"/>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0" borderId="0" xfId="53" applyFont="1" applyBorder="1" applyAlignment="1">
      <alignment horizontal="left" vertical="top" wrapText="1"/>
    </xf>
    <xf numFmtId="0" fontId="36" fillId="0" borderId="0" xfId="53" applyFont="1" applyBorder="1" applyAlignment="1">
      <alignment horizontal="left" vertical="top" wrapText="1" readingOrder="1"/>
    </xf>
    <xf numFmtId="179" fontId="37" fillId="0" borderId="29" xfId="53" applyNumberFormat="1" applyFont="1" applyBorder="1" applyAlignment="1">
      <alignment horizontal="right"/>
    </xf>
    <xf numFmtId="179" fontId="36" fillId="0" borderId="26" xfId="53" applyNumberFormat="1" applyFont="1" applyBorder="1" applyAlignment="1">
      <alignment horizontal="right"/>
    </xf>
    <xf numFmtId="179" fontId="37" fillId="0" borderId="26" xfId="53" applyNumberFormat="1" applyFont="1" applyBorder="1" applyAlignment="1">
      <alignment horizontal="right"/>
    </xf>
    <xf numFmtId="171" fontId="37" fillId="37" borderId="29" xfId="53" applyNumberFormat="1" applyFont="1" applyFill="1" applyBorder="1" applyAlignment="1">
      <alignment horizontal="right"/>
    </xf>
    <xf numFmtId="171" fontId="37" fillId="37" borderId="26" xfId="53" applyNumberFormat="1" applyFont="1" applyFill="1" applyBorder="1" applyAlignment="1">
      <alignment horizontal="right"/>
    </xf>
    <xf numFmtId="171" fontId="36" fillId="37" borderId="26" xfId="53" applyNumberFormat="1" applyFont="1" applyFill="1" applyBorder="1" applyAlignment="1">
      <alignment horizontal="right"/>
    </xf>
    <xf numFmtId="179" fontId="37" fillId="37" borderId="29" xfId="53" applyNumberFormat="1" applyFont="1" applyFill="1" applyBorder="1" applyAlignment="1">
      <alignment horizontal="right"/>
    </xf>
    <xf numFmtId="179" fontId="37" fillId="37" borderId="26" xfId="53" applyNumberFormat="1" applyFont="1" applyFill="1" applyBorder="1" applyAlignment="1">
      <alignment horizontal="right"/>
    </xf>
    <xf numFmtId="179" fontId="36" fillId="37" borderId="26" xfId="53" applyNumberFormat="1" applyFont="1" applyFill="1" applyBorder="1" applyAlignment="1">
      <alignment horizontal="right"/>
    </xf>
    <xf numFmtId="3" fontId="37" fillId="0" borderId="27" xfId="53" applyNumberFormat="1" applyFont="1" applyBorder="1" applyAlignment="1">
      <alignment horizontal="left" vertical="top"/>
    </xf>
    <xf numFmtId="0" fontId="37" fillId="0" borderId="27" xfId="53" applyFont="1" applyBorder="1" applyAlignment="1">
      <alignment horizontal="left" vertical="top" wrapText="1"/>
    </xf>
    <xf numFmtId="179" fontId="37" fillId="37" borderId="28" xfId="53" applyNumberFormat="1" applyFont="1" applyFill="1" applyBorder="1" applyAlignment="1">
      <alignment horizontal="right"/>
    </xf>
    <xf numFmtId="179" fontId="37" fillId="37" borderId="27" xfId="53" applyNumberFormat="1" applyFont="1" applyFill="1" applyBorder="1" applyAlignment="1">
      <alignment horizontal="right"/>
    </xf>
    <xf numFmtId="171" fontId="37" fillId="37" borderId="28" xfId="53" applyNumberFormat="1" applyFont="1" applyFill="1" applyBorder="1" applyAlignment="1">
      <alignment horizontal="right"/>
    </xf>
    <xf numFmtId="171" fontId="37" fillId="0" borderId="27" xfId="53" applyNumberFormat="1" applyFont="1" applyBorder="1" applyAlignment="1">
      <alignment horizontal="right"/>
    </xf>
    <xf numFmtId="179" fontId="37" fillId="0" borderId="28" xfId="53" applyNumberFormat="1" applyFont="1" applyBorder="1" applyAlignment="1">
      <alignment horizontal="right"/>
    </xf>
    <xf numFmtId="179" fontId="37" fillId="0" borderId="27" xfId="53"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35" fillId="0" borderId="0" xfId="51" applyFont="1" applyAlignment="1">
      <alignment horizontal="center"/>
    </xf>
    <xf numFmtId="0" fontId="36" fillId="38" borderId="24" xfId="51" applyFont="1" applyFill="1" applyBorder="1" applyAlignment="1">
      <alignment horizontal="center" vertical="center"/>
    </xf>
    <xf numFmtId="0" fontId="34" fillId="38" borderId="24"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23" xfId="5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3" xfId="51" applyFont="1" applyFill="1" applyBorder="1" applyAlignment="1">
      <alignment horizontal="center" vertical="center"/>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0"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xf>
    <xf numFmtId="0" fontId="36" fillId="38" borderId="25" xfId="51" applyFont="1" applyFill="1" applyBorder="1" applyAlignment="1">
      <alignment horizontal="center"/>
    </xf>
    <xf numFmtId="172" fontId="36" fillId="38" borderId="24" xfId="51" applyNumberFormat="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173" fontId="36" fillId="38" borderId="24" xfId="53" applyNumberFormat="1" applyFont="1" applyFill="1" applyBorder="1" applyAlignment="1">
      <alignment horizontal="center"/>
    </xf>
    <xf numFmtId="173" fontId="36" fillId="38" borderId="25" xfId="53" applyNumberFormat="1" applyFont="1" applyFill="1" applyBorder="1" applyAlignment="1">
      <alignment horizontal="center"/>
    </xf>
    <xf numFmtId="0" fontId="35" fillId="0" borderId="0" xfId="53" applyFont="1" applyAlignment="1">
      <alignment horizontal="center"/>
    </xf>
    <xf numFmtId="49" fontId="36" fillId="38" borderId="24" xfId="51" quotePrefix="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24" xfId="52" applyFont="1" applyFill="1" applyBorder="1" applyAlignment="1">
      <alignment horizontal="center" vertical="center"/>
    </xf>
    <xf numFmtId="0" fontId="36" fillId="38" borderId="25" xfId="52" applyFont="1" applyFill="1" applyBorder="1" applyAlignment="1">
      <alignment horizontal="center" vertical="center"/>
    </xf>
    <xf numFmtId="172" fontId="36" fillId="38" borderId="24" xfId="52" applyNumberFormat="1" applyFont="1" applyFill="1" applyBorder="1" applyAlignment="1">
      <alignment horizontal="center" vertical="center"/>
    </xf>
    <xf numFmtId="172" fontId="34" fillId="38" borderId="24" xfId="51" applyNumberFormat="1" applyFont="1" applyFill="1" applyBorder="1" applyAlignment="1">
      <alignment horizontal="center" vertical="center"/>
    </xf>
    <xf numFmtId="0" fontId="9" fillId="0" borderId="0" xfId="52" applyFont="1" applyAlignment="1">
      <alignment horizontal="center" vertical="top"/>
    </xf>
    <xf numFmtId="0" fontId="36" fillId="38" borderId="23" xfId="55" applyFont="1" applyFill="1" applyBorder="1" applyAlignment="1">
      <alignment horizontal="center" vertical="center" wrapText="1"/>
    </xf>
    <xf numFmtId="0" fontId="36" fillId="38" borderId="24" xfId="52" applyFont="1" applyFill="1" applyBorder="1" applyAlignment="1">
      <alignment horizontal="center" vertical="center" wrapText="1"/>
    </xf>
    <xf numFmtId="17" fontId="36" fillId="38" borderId="24" xfId="52" applyNumberFormat="1" applyFont="1" applyFill="1" applyBorder="1" applyAlignment="1">
      <alignment horizontal="center" vertical="center" wrapText="1"/>
    </xf>
    <xf numFmtId="172" fontId="36" fillId="38" borderId="24" xfId="52" quotePrefix="1" applyNumberFormat="1" applyFont="1" applyFill="1" applyBorder="1" applyAlignment="1">
      <alignment horizontal="center" vertical="center" wrapText="1"/>
    </xf>
    <xf numFmtId="172" fontId="36" fillId="38" borderId="24" xfId="52" applyNumberFormat="1" applyFont="1" applyFill="1" applyBorder="1" applyAlignment="1">
      <alignment horizontal="center" vertical="center" wrapText="1"/>
    </xf>
    <xf numFmtId="49" fontId="36" fillId="38" borderId="24" xfId="52" applyNumberFormat="1" applyFont="1" applyFill="1" applyBorder="1" applyAlignment="1">
      <alignment horizontal="center" vertical="center" wrapText="1"/>
    </xf>
    <xf numFmtId="49" fontId="36" fillId="38" borderId="25" xfId="52" applyNumberFormat="1" applyFont="1" applyFill="1" applyBorder="1" applyAlignment="1">
      <alignment horizontal="center" vertical="center" wrapText="1"/>
    </xf>
    <xf numFmtId="17" fontId="36" fillId="38" borderId="31" xfId="52" applyNumberFormat="1" applyFont="1" applyFill="1" applyBorder="1" applyAlignment="1">
      <alignment horizontal="center" vertical="center" wrapText="1"/>
    </xf>
    <xf numFmtId="17" fontId="36" fillId="38" borderId="32"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1" fontId="37" fillId="37" borderId="0" xfId="53" applyNumberFormat="1" applyFont="1" applyFill="1" applyBorder="1" applyAlignment="1">
      <alignment horizontal="right" indent="2"/>
    </xf>
    <xf numFmtId="171" fontId="37" fillId="0" borderId="0" xfId="53" applyNumberFormat="1" applyFont="1" applyBorder="1" applyAlignment="1">
      <alignment horizontal="right" indent="2"/>
    </xf>
    <xf numFmtId="171" fontId="36" fillId="37" borderId="0" xfId="53" applyNumberFormat="1" applyFont="1" applyFill="1" applyBorder="1" applyAlignment="1">
      <alignment horizontal="right" indent="2"/>
    </xf>
    <xf numFmtId="171" fontId="36" fillId="0" borderId="0" xfId="53" applyNumberFormat="1" applyFont="1" applyBorder="1" applyAlignment="1">
      <alignment horizontal="right" indent="2"/>
    </xf>
    <xf numFmtId="171" fontId="37" fillId="37" borderId="27" xfId="53" applyNumberFormat="1" applyFont="1" applyFill="1" applyBorder="1" applyAlignment="1">
      <alignment horizontal="right" indent="2"/>
    </xf>
    <xf numFmtId="179" fontId="37" fillId="37" borderId="0" xfId="53" applyNumberFormat="1" applyFont="1" applyFill="1" applyBorder="1" applyAlignment="1">
      <alignment horizontal="right" indent="3"/>
    </xf>
    <xf numFmtId="179" fontId="36" fillId="37" borderId="0" xfId="53" applyNumberFormat="1" applyFont="1" applyFill="1" applyBorder="1" applyAlignment="1">
      <alignment horizontal="right" indent="3"/>
    </xf>
    <xf numFmtId="179" fontId="37" fillId="37" borderId="27" xfId="53" applyNumberFormat="1" applyFont="1" applyFill="1" applyBorder="1" applyAlignment="1">
      <alignment horizontal="right" indent="3"/>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3" xfId="55"/>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6" t="s">
        <v>26</v>
      </c>
      <c r="B3" s="156"/>
      <c r="C3" s="156"/>
      <c r="D3" s="156"/>
    </row>
    <row r="4" spans="1:7" ht="20.25" x14ac:dyDescent="0.3">
      <c r="A4" s="156" t="s">
        <v>27</v>
      </c>
      <c r="B4" s="156"/>
      <c r="C4" s="156"/>
      <c r="D4" s="156"/>
    </row>
    <row r="11" spans="1:7" ht="15" x14ac:dyDescent="0.2">
      <c r="A11" s="1"/>
      <c r="F11" s="2"/>
      <c r="G11" s="3"/>
    </row>
    <row r="13" spans="1:7" x14ac:dyDescent="0.2">
      <c r="A13" s="5"/>
    </row>
    <row r="15" spans="1:7" ht="23.25" x14ac:dyDescent="0.2">
      <c r="D15" s="157" t="s">
        <v>37</v>
      </c>
      <c r="E15" s="157"/>
      <c r="F15" s="157"/>
      <c r="G15" s="157"/>
    </row>
    <row r="16" spans="1:7" ht="15" x14ac:dyDescent="0.2">
      <c r="D16" s="158" t="s">
        <v>138</v>
      </c>
      <c r="E16" s="158"/>
      <c r="F16" s="158"/>
      <c r="G16" s="158"/>
    </row>
    <row r="18" spans="1:7" ht="25.5" x14ac:dyDescent="0.35">
      <c r="B18" s="159" t="s">
        <v>82</v>
      </c>
      <c r="C18" s="159"/>
      <c r="D18" s="159"/>
      <c r="E18" s="159"/>
      <c r="F18" s="159"/>
      <c r="G18" s="159"/>
    </row>
    <row r="19" spans="1:7" ht="25.5" x14ac:dyDescent="0.35">
      <c r="B19" s="159" t="s">
        <v>84</v>
      </c>
      <c r="C19" s="159"/>
      <c r="D19" s="159"/>
      <c r="E19" s="159"/>
      <c r="F19" s="159"/>
      <c r="G19" s="159"/>
    </row>
    <row r="20" spans="1:7" ht="25.5" x14ac:dyDescent="0.35">
      <c r="A20" s="41"/>
      <c r="B20" s="160" t="s">
        <v>132</v>
      </c>
      <c r="C20" s="159"/>
      <c r="D20" s="159"/>
      <c r="E20" s="159"/>
      <c r="F20" s="159"/>
      <c r="G20" s="159"/>
    </row>
    <row r="21" spans="1:7" ht="16.5" x14ac:dyDescent="0.25">
      <c r="B21" s="41"/>
      <c r="C21" s="41"/>
      <c r="D21" s="41"/>
      <c r="E21" s="41"/>
      <c r="F21" s="41"/>
    </row>
    <row r="22" spans="1:7" ht="16.5" x14ac:dyDescent="0.25">
      <c r="A22" s="49"/>
      <c r="E22" s="155" t="s">
        <v>156</v>
      </c>
      <c r="F22" s="155"/>
      <c r="G22" s="15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68" t="s">
        <v>131</v>
      </c>
      <c r="B1" s="168"/>
      <c r="C1" s="168"/>
      <c r="D1" s="168"/>
      <c r="E1" s="168"/>
      <c r="F1" s="168"/>
      <c r="G1" s="168"/>
    </row>
    <row r="2" spans="1:7" ht="15.75" x14ac:dyDescent="0.25">
      <c r="A2" s="116"/>
      <c r="B2" s="116"/>
      <c r="C2" s="116"/>
      <c r="D2" s="116"/>
      <c r="E2" s="116"/>
      <c r="F2" s="116"/>
      <c r="G2" s="116"/>
    </row>
    <row r="3" spans="1:7" x14ac:dyDescent="0.2">
      <c r="A3" s="93"/>
      <c r="B3" s="93"/>
      <c r="C3" s="93"/>
      <c r="D3" s="93"/>
      <c r="E3" s="93"/>
      <c r="F3" s="93"/>
      <c r="G3" s="93"/>
    </row>
    <row r="4" spans="1:7" ht="15.75" x14ac:dyDescent="0.25">
      <c r="A4" s="169" t="s">
        <v>130</v>
      </c>
      <c r="B4" s="170"/>
      <c r="C4" s="170"/>
      <c r="D4" s="170"/>
      <c r="E4" s="170"/>
      <c r="F4" s="170"/>
      <c r="G4" s="170"/>
    </row>
    <row r="5" spans="1:7" x14ac:dyDescent="0.2">
      <c r="A5" s="161"/>
      <c r="B5" s="161"/>
      <c r="C5" s="161"/>
      <c r="D5" s="161"/>
      <c r="E5" s="161"/>
      <c r="F5" s="161"/>
      <c r="G5" s="161"/>
    </row>
    <row r="6" spans="1:7" x14ac:dyDescent="0.2">
      <c r="A6" s="102" t="s">
        <v>129</v>
      </c>
      <c r="B6" s="93"/>
      <c r="C6" s="93"/>
      <c r="D6" s="93"/>
      <c r="E6" s="93"/>
      <c r="F6" s="93"/>
      <c r="G6" s="93"/>
    </row>
    <row r="7" spans="1:7" ht="5.25" customHeight="1" x14ac:dyDescent="0.2">
      <c r="A7" s="102"/>
      <c r="B7" s="93"/>
      <c r="C7" s="93"/>
      <c r="D7" s="93"/>
      <c r="E7" s="93"/>
      <c r="F7" s="93"/>
      <c r="G7" s="93"/>
    </row>
    <row r="8" spans="1:7" x14ac:dyDescent="0.2">
      <c r="A8" s="164" t="s">
        <v>128</v>
      </c>
      <c r="B8" s="163"/>
      <c r="C8" s="163"/>
      <c r="D8" s="163"/>
      <c r="E8" s="163"/>
      <c r="F8" s="163"/>
      <c r="G8" s="163"/>
    </row>
    <row r="9" spans="1:7" x14ac:dyDescent="0.2">
      <c r="A9" s="162" t="s">
        <v>127</v>
      </c>
      <c r="B9" s="163"/>
      <c r="C9" s="163"/>
      <c r="D9" s="163"/>
      <c r="E9" s="163"/>
      <c r="F9" s="163"/>
      <c r="G9" s="163"/>
    </row>
    <row r="10" spans="1:7" ht="5.25" customHeight="1" x14ac:dyDescent="0.2">
      <c r="A10" s="96"/>
      <c r="B10" s="93"/>
      <c r="C10" s="93"/>
      <c r="D10" s="93"/>
      <c r="E10" s="93"/>
      <c r="F10" s="93"/>
      <c r="G10" s="93"/>
    </row>
    <row r="11" spans="1:7" x14ac:dyDescent="0.2">
      <c r="A11" s="167" t="s">
        <v>126</v>
      </c>
      <c r="B11" s="167"/>
      <c r="C11" s="167"/>
      <c r="D11" s="167"/>
      <c r="E11" s="167"/>
      <c r="F11" s="167"/>
      <c r="G11" s="167"/>
    </row>
    <row r="12" spans="1:7" x14ac:dyDescent="0.2">
      <c r="A12" s="162" t="s">
        <v>125</v>
      </c>
      <c r="B12" s="163"/>
      <c r="C12" s="163"/>
      <c r="D12" s="163"/>
      <c r="E12" s="163"/>
      <c r="F12" s="163"/>
      <c r="G12" s="163"/>
    </row>
    <row r="13" spans="1:7" x14ac:dyDescent="0.2">
      <c r="A13" s="99"/>
      <c r="B13" s="97"/>
      <c r="C13" s="97"/>
      <c r="D13" s="97"/>
      <c r="E13" s="97"/>
      <c r="F13" s="97"/>
      <c r="G13" s="97"/>
    </row>
    <row r="14" spans="1:7" x14ac:dyDescent="0.2">
      <c r="A14" s="93"/>
      <c r="B14" s="93"/>
      <c r="C14" s="93"/>
      <c r="D14" s="93"/>
      <c r="E14" s="93"/>
      <c r="F14" s="93"/>
      <c r="G14" s="93"/>
    </row>
    <row r="15" spans="1:7" x14ac:dyDescent="0.2">
      <c r="A15" s="164" t="s">
        <v>124</v>
      </c>
      <c r="B15" s="163"/>
      <c r="C15" s="163"/>
      <c r="D15" s="101"/>
      <c r="E15" s="101"/>
      <c r="F15" s="101"/>
      <c r="G15" s="101"/>
    </row>
    <row r="16" spans="1:7" ht="5.25" customHeight="1" x14ac:dyDescent="0.2">
      <c r="A16" s="101"/>
      <c r="B16" s="97"/>
      <c r="C16" s="97"/>
      <c r="D16" s="101"/>
      <c r="E16" s="101"/>
      <c r="F16" s="101"/>
      <c r="G16" s="101"/>
    </row>
    <row r="17" spans="1:7" x14ac:dyDescent="0.2">
      <c r="A17" s="165" t="s">
        <v>123</v>
      </c>
      <c r="B17" s="163"/>
      <c r="C17" s="163"/>
      <c r="D17" s="99"/>
      <c r="E17" s="99"/>
      <c r="F17" s="99"/>
      <c r="G17" s="99"/>
    </row>
    <row r="18" spans="1:7" x14ac:dyDescent="0.2">
      <c r="A18" s="100" t="s">
        <v>122</v>
      </c>
      <c r="B18" s="165" t="s">
        <v>121</v>
      </c>
      <c r="C18" s="163"/>
      <c r="D18" s="99"/>
      <c r="E18" s="99"/>
      <c r="F18" s="99"/>
      <c r="G18" s="99"/>
    </row>
    <row r="19" spans="1:7" x14ac:dyDescent="0.2">
      <c r="A19" s="99" t="s">
        <v>120</v>
      </c>
      <c r="B19" s="166" t="s">
        <v>119</v>
      </c>
      <c r="C19" s="163"/>
      <c r="D19" s="163"/>
      <c r="E19" s="99"/>
      <c r="F19" s="99"/>
      <c r="G19" s="99"/>
    </row>
    <row r="20" spans="1:7" x14ac:dyDescent="0.2">
      <c r="A20" s="118"/>
      <c r="B20" s="119"/>
      <c r="C20" s="117"/>
      <c r="D20" s="117"/>
      <c r="E20" s="118"/>
      <c r="F20" s="118"/>
      <c r="G20" s="118"/>
    </row>
    <row r="21" spans="1:7" x14ac:dyDescent="0.2">
      <c r="A21" s="99"/>
      <c r="B21" s="97"/>
      <c r="C21" s="97"/>
      <c r="D21" s="97"/>
      <c r="E21" s="97"/>
      <c r="F21" s="97"/>
      <c r="G21" s="97"/>
    </row>
    <row r="22" spans="1:7" x14ac:dyDescent="0.2">
      <c r="A22" s="164" t="s">
        <v>118</v>
      </c>
      <c r="B22" s="163"/>
      <c r="C22" s="101"/>
      <c r="D22" s="101"/>
      <c r="E22" s="101"/>
      <c r="F22" s="101"/>
      <c r="G22" s="101"/>
    </row>
    <row r="23" spans="1:7" ht="5.25" customHeight="1" x14ac:dyDescent="0.2">
      <c r="A23" s="101"/>
      <c r="B23" s="97"/>
      <c r="C23" s="101"/>
      <c r="D23" s="101"/>
      <c r="E23" s="101"/>
      <c r="F23" s="101"/>
      <c r="G23" s="101"/>
    </row>
    <row r="24" spans="1:7" x14ac:dyDescent="0.2">
      <c r="A24" s="100" t="s">
        <v>117</v>
      </c>
      <c r="B24" s="162" t="s">
        <v>116</v>
      </c>
      <c r="C24" s="163"/>
      <c r="D24" s="99"/>
      <c r="E24" s="99"/>
      <c r="F24" s="99"/>
      <c r="G24" s="99"/>
    </row>
    <row r="25" spans="1:7" x14ac:dyDescent="0.2">
      <c r="A25" s="99" t="s">
        <v>115</v>
      </c>
      <c r="B25" s="162" t="s">
        <v>114</v>
      </c>
      <c r="C25" s="163"/>
      <c r="D25" s="99"/>
      <c r="E25" s="99"/>
      <c r="F25" s="99"/>
      <c r="G25" s="99"/>
    </row>
    <row r="26" spans="1:7" x14ac:dyDescent="0.2">
      <c r="A26" s="99"/>
      <c r="B26" s="163" t="s">
        <v>113</v>
      </c>
      <c r="C26" s="163"/>
      <c r="D26" s="97"/>
      <c r="E26" s="97"/>
      <c r="F26" s="97"/>
      <c r="G26" s="97"/>
    </row>
    <row r="27" spans="1:7" x14ac:dyDescent="0.2">
      <c r="A27" s="96"/>
      <c r="B27" s="93"/>
      <c r="C27" s="93"/>
      <c r="D27" s="93"/>
      <c r="E27" s="93"/>
      <c r="F27" s="93"/>
      <c r="G27" s="93"/>
    </row>
    <row r="28" spans="1:7" x14ac:dyDescent="0.2">
      <c r="A28" s="98" t="s">
        <v>112</v>
      </c>
      <c r="B28" s="93" t="s">
        <v>111</v>
      </c>
      <c r="C28" s="93"/>
      <c r="D28" s="93"/>
      <c r="E28" s="93"/>
      <c r="F28" s="93"/>
      <c r="G28" s="93"/>
    </row>
    <row r="29" spans="1:7" x14ac:dyDescent="0.2">
      <c r="A29" s="98"/>
      <c r="B29" s="93"/>
      <c r="C29" s="93"/>
      <c r="D29" s="93"/>
      <c r="E29" s="93"/>
      <c r="F29" s="93"/>
      <c r="G29" s="93"/>
    </row>
    <row r="30" spans="1:7" x14ac:dyDescent="0.2">
      <c r="A30" s="98"/>
      <c r="B30" s="93"/>
      <c r="C30" s="93"/>
      <c r="D30" s="93"/>
      <c r="E30" s="93"/>
      <c r="F30" s="93"/>
      <c r="G30" s="93"/>
    </row>
    <row r="31" spans="1:7" s="93" customFormat="1" ht="27.75" customHeight="1" x14ac:dyDescent="0.2">
      <c r="A31" s="165" t="s">
        <v>142</v>
      </c>
      <c r="B31" s="163"/>
      <c r="C31" s="163"/>
      <c r="D31" s="163"/>
      <c r="E31" s="163"/>
      <c r="F31" s="163"/>
      <c r="G31" s="163"/>
    </row>
    <row r="32" spans="1:7" s="93" customFormat="1" ht="42.6" customHeight="1" x14ac:dyDescent="0.2">
      <c r="A32" s="165" t="s">
        <v>141</v>
      </c>
      <c r="B32" s="165"/>
      <c r="C32" s="165"/>
      <c r="D32" s="165"/>
      <c r="E32" s="165"/>
      <c r="F32" s="165"/>
      <c r="G32" s="165"/>
    </row>
    <row r="33" spans="1:7" x14ac:dyDescent="0.2">
      <c r="A33" s="96"/>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61" t="s">
        <v>110</v>
      </c>
      <c r="B43" s="161"/>
      <c r="C43" s="93"/>
      <c r="D43" s="93"/>
      <c r="E43" s="93"/>
      <c r="F43" s="93"/>
      <c r="G43" s="93"/>
    </row>
    <row r="44" spans="1:7" ht="5.25" customHeight="1" x14ac:dyDescent="0.2">
      <c r="A44" s="93"/>
      <c r="B44" s="93"/>
      <c r="C44" s="93"/>
      <c r="D44" s="93"/>
      <c r="E44" s="93"/>
      <c r="F44" s="93"/>
      <c r="G44" s="93"/>
    </row>
    <row r="45" spans="1:7" x14ac:dyDescent="0.2">
      <c r="A45" s="95">
        <v>0</v>
      </c>
      <c r="B45" s="92" t="s">
        <v>109</v>
      </c>
      <c r="C45" s="93"/>
      <c r="D45" s="93"/>
      <c r="E45" s="93"/>
      <c r="F45" s="93"/>
      <c r="G45" s="93"/>
    </row>
    <row r="46" spans="1:7" x14ac:dyDescent="0.2">
      <c r="A46" s="92" t="s">
        <v>108</v>
      </c>
      <c r="B46" s="92" t="s">
        <v>107</v>
      </c>
      <c r="C46" s="93"/>
      <c r="D46" s="93"/>
      <c r="E46" s="93"/>
      <c r="F46" s="93"/>
      <c r="G46" s="93"/>
    </row>
    <row r="47" spans="1:7" x14ac:dyDescent="0.2">
      <c r="A47" s="94" t="s">
        <v>106</v>
      </c>
      <c r="B47" s="92" t="s">
        <v>105</v>
      </c>
      <c r="C47" s="93"/>
      <c r="D47" s="93"/>
      <c r="E47" s="93"/>
      <c r="F47" s="93"/>
      <c r="G47" s="93"/>
    </row>
    <row r="48" spans="1:7" x14ac:dyDescent="0.2">
      <c r="A48" s="94" t="s">
        <v>104</v>
      </c>
      <c r="B48" s="92" t="s">
        <v>103</v>
      </c>
      <c r="C48" s="93"/>
      <c r="D48" s="93"/>
      <c r="E48" s="93"/>
      <c r="F48" s="93"/>
      <c r="G48" s="93"/>
    </row>
    <row r="49" spans="1:7" x14ac:dyDescent="0.2">
      <c r="A49" s="92" t="s">
        <v>102</v>
      </c>
      <c r="B49" s="92" t="s">
        <v>101</v>
      </c>
      <c r="C49" s="93"/>
      <c r="D49" s="93"/>
      <c r="E49" s="93"/>
      <c r="F49" s="93"/>
      <c r="G49" s="93"/>
    </row>
    <row r="50" spans="1:7" x14ac:dyDescent="0.2">
      <c r="A50" s="92" t="s">
        <v>100</v>
      </c>
      <c r="B50" s="92" t="s">
        <v>99</v>
      </c>
      <c r="C50" s="93"/>
      <c r="D50" s="93"/>
      <c r="E50" s="93"/>
      <c r="F50" s="93"/>
      <c r="G50" s="93"/>
    </row>
    <row r="51" spans="1:7" x14ac:dyDescent="0.2">
      <c r="A51" s="92" t="s">
        <v>98</v>
      </c>
      <c r="B51" s="92" t="s">
        <v>97</v>
      </c>
      <c r="C51" s="93"/>
      <c r="D51" s="93"/>
      <c r="E51" s="93"/>
      <c r="F51" s="93"/>
      <c r="G51" s="93"/>
    </row>
    <row r="52" spans="1:7" x14ac:dyDescent="0.2">
      <c r="A52" s="92" t="s">
        <v>96</v>
      </c>
      <c r="B52" s="92" t="s">
        <v>95</v>
      </c>
      <c r="C52" s="93"/>
      <c r="D52" s="93"/>
      <c r="E52" s="93"/>
      <c r="F52" s="93"/>
      <c r="G52" s="93"/>
    </row>
    <row r="53" spans="1:7" x14ac:dyDescent="0.2">
      <c r="A53" s="92" t="s">
        <v>94</v>
      </c>
      <c r="B53" s="92" t="s">
        <v>93</v>
      </c>
      <c r="C53" s="93"/>
      <c r="D53" s="93"/>
      <c r="E53" s="93"/>
      <c r="F53" s="93"/>
      <c r="G53" s="93"/>
    </row>
    <row r="54" spans="1:7" x14ac:dyDescent="0.2">
      <c r="A54" s="92" t="s">
        <v>92</v>
      </c>
      <c r="B54" s="92" t="s">
        <v>91</v>
      </c>
      <c r="C54" s="93"/>
      <c r="D54" s="93"/>
      <c r="E54" s="93"/>
      <c r="F54" s="93"/>
      <c r="G54" s="93"/>
    </row>
    <row r="55" spans="1:7" x14ac:dyDescent="0.2">
      <c r="A55" s="93" t="s">
        <v>90</v>
      </c>
      <c r="B55" s="93" t="s">
        <v>89</v>
      </c>
      <c r="C55" s="93"/>
      <c r="D55" s="93"/>
      <c r="E55" s="93"/>
      <c r="F55" s="93"/>
      <c r="G55" s="93"/>
    </row>
    <row r="56" spans="1:7" x14ac:dyDescent="0.2">
      <c r="A56" s="92" t="s">
        <v>88</v>
      </c>
      <c r="B56" s="91" t="s">
        <v>87</v>
      </c>
      <c r="C56" s="91"/>
      <c r="D56" s="91"/>
      <c r="E56" s="91"/>
      <c r="F56" s="91"/>
      <c r="G56" s="91"/>
    </row>
    <row r="57" spans="1:7" x14ac:dyDescent="0.2">
      <c r="A57" s="91"/>
      <c r="B57" s="91"/>
      <c r="C57" s="91"/>
      <c r="D57" s="91"/>
      <c r="E57" s="91"/>
      <c r="F57" s="91"/>
      <c r="G57" s="9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1:G31"/>
  </mergeCells>
  <hyperlinks>
    <hyperlink ref="B19" r:id="rId1"/>
    <hyperlink ref="B27"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10/13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71" t="s">
        <v>149</v>
      </c>
      <c r="B1" s="171"/>
      <c r="C1" s="171"/>
      <c r="D1" s="171"/>
      <c r="E1" s="171"/>
      <c r="F1" s="171"/>
      <c r="G1" s="171"/>
      <c r="H1" s="171"/>
      <c r="I1" s="171"/>
      <c r="J1" s="171"/>
      <c r="K1" s="171"/>
      <c r="L1" s="171"/>
      <c r="M1" s="171"/>
      <c r="N1" s="171"/>
      <c r="O1" s="171"/>
      <c r="P1" s="171"/>
      <c r="Q1" s="171"/>
      <c r="R1" s="171"/>
    </row>
    <row r="2" spans="1:18" ht="12" customHeight="1" x14ac:dyDescent="0.2">
      <c r="A2" s="77"/>
      <c r="B2" s="77"/>
      <c r="C2" s="77"/>
      <c r="D2" s="77"/>
      <c r="E2" s="77"/>
      <c r="F2" s="77"/>
      <c r="G2" s="77"/>
      <c r="H2" s="77"/>
      <c r="I2" s="77"/>
      <c r="J2" s="77"/>
      <c r="K2" s="77"/>
      <c r="L2" s="77"/>
      <c r="M2" s="77"/>
      <c r="N2" s="77"/>
      <c r="O2" s="77"/>
      <c r="P2" s="77"/>
      <c r="Q2" s="77"/>
      <c r="R2" s="77"/>
    </row>
    <row r="3" spans="1:18" ht="15" customHeight="1" x14ac:dyDescent="0.2">
      <c r="A3" s="176" t="s">
        <v>143</v>
      </c>
      <c r="B3" s="177"/>
      <c r="C3" s="179" t="s">
        <v>146</v>
      </c>
      <c r="D3" s="179"/>
      <c r="E3" s="172" t="s">
        <v>39</v>
      </c>
      <c r="F3" s="172"/>
      <c r="G3" s="172"/>
      <c r="H3" s="172"/>
      <c r="I3" s="172"/>
      <c r="J3" s="172"/>
      <c r="K3" s="179" t="s">
        <v>146</v>
      </c>
      <c r="L3" s="172"/>
      <c r="M3" s="172" t="s">
        <v>39</v>
      </c>
      <c r="N3" s="172"/>
      <c r="O3" s="172"/>
      <c r="P3" s="172"/>
      <c r="Q3" s="172"/>
      <c r="R3" s="177"/>
    </row>
    <row r="4" spans="1:18" ht="13.5" customHeight="1" x14ac:dyDescent="0.2">
      <c r="A4" s="178"/>
      <c r="B4" s="177"/>
      <c r="C4" s="179"/>
      <c r="D4" s="179"/>
      <c r="E4" s="179" t="s">
        <v>144</v>
      </c>
      <c r="F4" s="172"/>
      <c r="G4" s="179" t="s">
        <v>145</v>
      </c>
      <c r="H4" s="179"/>
      <c r="I4" s="179"/>
      <c r="J4" s="180" t="s">
        <v>147</v>
      </c>
      <c r="K4" s="172"/>
      <c r="L4" s="172"/>
      <c r="M4" s="179" t="s">
        <v>144</v>
      </c>
      <c r="N4" s="172"/>
      <c r="O4" s="179" t="s">
        <v>145</v>
      </c>
      <c r="P4" s="172"/>
      <c r="Q4" s="181" t="s">
        <v>147</v>
      </c>
      <c r="R4" s="182"/>
    </row>
    <row r="5" spans="1:18" ht="13.5" customHeight="1" x14ac:dyDescent="0.2">
      <c r="A5" s="178"/>
      <c r="B5" s="177"/>
      <c r="C5" s="179"/>
      <c r="D5" s="179"/>
      <c r="E5" s="172"/>
      <c r="F5" s="172"/>
      <c r="G5" s="179"/>
      <c r="H5" s="179"/>
      <c r="I5" s="179"/>
      <c r="J5" s="177"/>
      <c r="K5" s="172"/>
      <c r="L5" s="172"/>
      <c r="M5" s="172"/>
      <c r="N5" s="172"/>
      <c r="O5" s="172"/>
      <c r="P5" s="172"/>
      <c r="Q5" s="183"/>
      <c r="R5" s="184"/>
    </row>
    <row r="6" spans="1:18" x14ac:dyDescent="0.2">
      <c r="A6" s="178"/>
      <c r="B6" s="177"/>
      <c r="C6" s="179"/>
      <c r="D6" s="179"/>
      <c r="E6" s="172"/>
      <c r="F6" s="172"/>
      <c r="G6" s="179"/>
      <c r="H6" s="179"/>
      <c r="I6" s="179"/>
      <c r="J6" s="177"/>
      <c r="K6" s="172"/>
      <c r="L6" s="172"/>
      <c r="M6" s="172"/>
      <c r="N6" s="172"/>
      <c r="O6" s="172"/>
      <c r="P6" s="172"/>
      <c r="Q6" s="185"/>
      <c r="R6" s="186"/>
    </row>
    <row r="7" spans="1:18" ht="14.25" customHeight="1" x14ac:dyDescent="0.2">
      <c r="A7" s="178"/>
      <c r="B7" s="177"/>
      <c r="C7" s="172" t="s">
        <v>85</v>
      </c>
      <c r="D7" s="173"/>
      <c r="E7" s="173"/>
      <c r="F7" s="173"/>
      <c r="G7" s="173"/>
      <c r="H7" s="173"/>
      <c r="I7" s="173"/>
      <c r="J7" s="173"/>
      <c r="K7" s="179" t="s">
        <v>148</v>
      </c>
      <c r="L7" s="172"/>
      <c r="M7" s="172"/>
      <c r="N7" s="172"/>
      <c r="O7" s="172"/>
      <c r="P7" s="172"/>
      <c r="Q7" s="172"/>
      <c r="R7" s="177"/>
    </row>
    <row r="8" spans="1:18" ht="14.25" customHeight="1" x14ac:dyDescent="0.2">
      <c r="A8" s="178"/>
      <c r="B8" s="177"/>
      <c r="C8" s="173"/>
      <c r="D8" s="173"/>
      <c r="E8" s="173"/>
      <c r="F8" s="173"/>
      <c r="G8" s="173"/>
      <c r="H8" s="173"/>
      <c r="I8" s="173"/>
      <c r="J8" s="173"/>
      <c r="K8" s="172"/>
      <c r="L8" s="172"/>
      <c r="M8" s="172"/>
      <c r="N8" s="172"/>
      <c r="O8" s="172"/>
      <c r="P8" s="172"/>
      <c r="Q8" s="172"/>
      <c r="R8" s="177"/>
    </row>
    <row r="9" spans="1:18" x14ac:dyDescent="0.2">
      <c r="A9" s="85">
        <v>2010</v>
      </c>
      <c r="B9" s="87" t="s">
        <v>40</v>
      </c>
      <c r="C9" s="120"/>
      <c r="D9" s="114">
        <v>100</v>
      </c>
      <c r="E9" s="114"/>
      <c r="F9" s="114">
        <v>100</v>
      </c>
      <c r="G9" s="114"/>
      <c r="H9" s="114">
        <v>100</v>
      </c>
      <c r="I9" s="114"/>
      <c r="J9" s="114">
        <v>100</v>
      </c>
      <c r="K9" s="87"/>
      <c r="L9" s="88"/>
      <c r="M9" s="88"/>
      <c r="N9" s="88"/>
      <c r="O9" s="88"/>
      <c r="P9" s="88"/>
      <c r="Q9" s="88"/>
      <c r="R9" s="88"/>
    </row>
    <row r="10" spans="1:18" x14ac:dyDescent="0.2">
      <c r="A10" s="85">
        <v>2011</v>
      </c>
      <c r="B10" s="87" t="s">
        <v>40</v>
      </c>
      <c r="C10" s="120"/>
      <c r="D10" s="114">
        <v>101.5</v>
      </c>
      <c r="E10" s="115"/>
      <c r="F10" s="114">
        <v>104.1</v>
      </c>
      <c r="G10" s="115"/>
      <c r="H10" s="114">
        <v>101.2</v>
      </c>
      <c r="I10" s="114"/>
      <c r="J10" s="114">
        <v>106.1</v>
      </c>
      <c r="K10" s="112"/>
      <c r="L10" s="126">
        <v>1.4999999999999858</v>
      </c>
      <c r="M10" s="126"/>
      <c r="N10" s="126">
        <v>4.0999999999999943</v>
      </c>
      <c r="O10" s="126"/>
      <c r="P10" s="126">
        <v>1.2000000000000028</v>
      </c>
      <c r="Q10" s="126"/>
      <c r="R10" s="126">
        <v>6.0999999999999943</v>
      </c>
    </row>
    <row r="11" spans="1:18" x14ac:dyDescent="0.2">
      <c r="A11" s="85">
        <v>2012</v>
      </c>
      <c r="B11" s="87" t="s">
        <v>40</v>
      </c>
      <c r="C11" s="120"/>
      <c r="D11" s="114">
        <v>97.5</v>
      </c>
      <c r="E11" s="115"/>
      <c r="F11" s="114">
        <v>106.4</v>
      </c>
      <c r="G11" s="115"/>
      <c r="H11" s="114">
        <v>100.8</v>
      </c>
      <c r="I11" s="114"/>
      <c r="J11" s="114">
        <v>110.4</v>
      </c>
      <c r="K11" s="112"/>
      <c r="L11" s="126">
        <v>-3.9408866995073879</v>
      </c>
      <c r="M11" s="126"/>
      <c r="N11" s="126">
        <v>2.2094140249759846</v>
      </c>
      <c r="O11" s="126"/>
      <c r="P11" s="126">
        <v>-0.39525691699606114</v>
      </c>
      <c r="Q11" s="126"/>
      <c r="R11" s="126">
        <v>4.0527803958529773</v>
      </c>
    </row>
    <row r="12" spans="1:18" x14ac:dyDescent="0.2">
      <c r="A12" s="85"/>
      <c r="B12" s="87"/>
      <c r="C12" s="120"/>
      <c r="D12" s="114"/>
      <c r="E12" s="115"/>
      <c r="F12" s="114"/>
      <c r="G12" s="115"/>
      <c r="H12" s="114"/>
      <c r="I12" s="114"/>
      <c r="J12" s="114"/>
      <c r="K12" s="112"/>
      <c r="L12" s="126"/>
      <c r="M12" s="126"/>
      <c r="N12" s="126"/>
      <c r="O12" s="126"/>
      <c r="P12" s="126"/>
      <c r="Q12" s="126"/>
      <c r="R12" s="126"/>
    </row>
    <row r="13" spans="1:18" x14ac:dyDescent="0.2">
      <c r="A13" s="86">
        <v>2012</v>
      </c>
      <c r="B13" s="87" t="s">
        <v>14</v>
      </c>
      <c r="C13" s="120"/>
      <c r="D13" s="114">
        <v>70.900000000000006</v>
      </c>
      <c r="E13" s="114"/>
      <c r="F13" s="114">
        <v>96.1</v>
      </c>
      <c r="G13" s="114"/>
      <c r="H13" s="114">
        <v>90.2</v>
      </c>
      <c r="I13" s="114"/>
      <c r="J13" s="114">
        <v>100.4</v>
      </c>
      <c r="K13" s="112"/>
      <c r="L13" s="126">
        <v>3.2023289665211081</v>
      </c>
      <c r="M13" s="126"/>
      <c r="N13" s="126">
        <v>-1.8386108273748931</v>
      </c>
      <c r="O13" s="126"/>
      <c r="P13" s="126">
        <v>-3.4261241970021388</v>
      </c>
      <c r="Q13" s="126"/>
      <c r="R13" s="126">
        <v>-0.69238377843717558</v>
      </c>
    </row>
    <row r="14" spans="1:18" x14ac:dyDescent="0.2">
      <c r="A14" s="86"/>
      <c r="B14" s="87" t="s">
        <v>15</v>
      </c>
      <c r="C14" s="120"/>
      <c r="D14" s="114">
        <v>72.599999999999994</v>
      </c>
      <c r="E14" s="114"/>
      <c r="F14" s="114">
        <v>96.7</v>
      </c>
      <c r="G14" s="114"/>
      <c r="H14" s="114">
        <v>91.1</v>
      </c>
      <c r="I14" s="114"/>
      <c r="J14" s="114">
        <v>100.9</v>
      </c>
      <c r="K14" s="112"/>
      <c r="L14" s="126">
        <v>6.6079295154185047</v>
      </c>
      <c r="M14" s="126"/>
      <c r="N14" s="126">
        <v>-1.1247443762781018</v>
      </c>
      <c r="O14" s="126"/>
      <c r="P14" s="126">
        <v>-2.4625267665953032</v>
      </c>
      <c r="Q14" s="126"/>
      <c r="R14" s="126">
        <v>0.01</v>
      </c>
    </row>
    <row r="15" spans="1:18" x14ac:dyDescent="0.2">
      <c r="A15" s="86"/>
      <c r="B15" s="87" t="s">
        <v>16</v>
      </c>
      <c r="C15" s="120"/>
      <c r="D15" s="114">
        <v>88.4</v>
      </c>
      <c r="E15" s="114"/>
      <c r="F15" s="114">
        <v>98.4</v>
      </c>
      <c r="G15" s="114"/>
      <c r="H15" s="114">
        <v>92.3</v>
      </c>
      <c r="I15" s="114"/>
      <c r="J15" s="114">
        <v>103</v>
      </c>
      <c r="K15" s="112"/>
      <c r="L15" s="126">
        <v>3.3918128654970729</v>
      </c>
      <c r="M15" s="126"/>
      <c r="N15" s="126">
        <v>-1.7964071856287376</v>
      </c>
      <c r="O15" s="126"/>
      <c r="P15" s="126">
        <v>-3.9542143600416182</v>
      </c>
      <c r="Q15" s="126"/>
      <c r="R15" s="126">
        <v>0.01</v>
      </c>
    </row>
    <row r="16" spans="1:18" x14ac:dyDescent="0.2">
      <c r="A16" s="86"/>
      <c r="B16" s="87" t="s">
        <v>17</v>
      </c>
      <c r="C16" s="120"/>
      <c r="D16" s="114">
        <v>99</v>
      </c>
      <c r="E16" s="114"/>
      <c r="F16" s="114">
        <v>104.4</v>
      </c>
      <c r="G16" s="114"/>
      <c r="H16" s="114">
        <v>100.5</v>
      </c>
      <c r="I16" s="114"/>
      <c r="J16" s="114">
        <v>107.1</v>
      </c>
      <c r="K16" s="112"/>
      <c r="L16" s="126">
        <v>-2.3668639053254452</v>
      </c>
      <c r="M16" s="126"/>
      <c r="N16" s="126">
        <v>1.953125</v>
      </c>
      <c r="O16" s="126"/>
      <c r="P16" s="126">
        <v>2.1341463414634063</v>
      </c>
      <c r="Q16" s="126"/>
      <c r="R16" s="126">
        <v>1.7094017094017033</v>
      </c>
    </row>
    <row r="17" spans="1:18" x14ac:dyDescent="0.2">
      <c r="A17" s="86"/>
      <c r="B17" s="87" t="s">
        <v>18</v>
      </c>
      <c r="C17" s="120"/>
      <c r="D17" s="114">
        <v>107.4</v>
      </c>
      <c r="E17" s="114"/>
      <c r="F17" s="114">
        <v>109.4</v>
      </c>
      <c r="G17" s="114"/>
      <c r="H17" s="114">
        <v>101.6</v>
      </c>
      <c r="I17" s="114"/>
      <c r="J17" s="114">
        <v>115.2</v>
      </c>
      <c r="K17" s="112"/>
      <c r="L17" s="126">
        <v>1.225259189443932</v>
      </c>
      <c r="M17" s="126"/>
      <c r="N17" s="126">
        <v>3.110273327049967</v>
      </c>
      <c r="O17" s="126"/>
      <c r="P17" s="126">
        <v>-0.19646365422396173</v>
      </c>
      <c r="Q17" s="126"/>
      <c r="R17" s="126">
        <v>9.6098953377735654</v>
      </c>
    </row>
    <row r="18" spans="1:18" x14ac:dyDescent="0.2">
      <c r="A18" s="86"/>
      <c r="B18" s="87" t="s">
        <v>19</v>
      </c>
      <c r="C18" s="120"/>
      <c r="D18" s="114">
        <v>109.7</v>
      </c>
      <c r="E18" s="114"/>
      <c r="F18" s="114">
        <v>111.7</v>
      </c>
      <c r="G18" s="114"/>
      <c r="H18" s="114">
        <v>103.4</v>
      </c>
      <c r="I18" s="114"/>
      <c r="J18" s="114">
        <v>117.9</v>
      </c>
      <c r="K18" s="112"/>
      <c r="L18" s="126">
        <v>-11.460855528652132</v>
      </c>
      <c r="M18" s="126"/>
      <c r="N18" s="126">
        <v>4.4901777362020567</v>
      </c>
      <c r="O18" s="126"/>
      <c r="P18" s="126">
        <v>-0.4812319538017249</v>
      </c>
      <c r="Q18" s="126"/>
      <c r="R18" s="126">
        <v>8.2644628099173474</v>
      </c>
    </row>
    <row r="19" spans="1:18" x14ac:dyDescent="0.2">
      <c r="A19" s="86"/>
      <c r="B19" s="87" t="s">
        <v>20</v>
      </c>
      <c r="C19" s="120"/>
      <c r="D19" s="114">
        <v>117.3</v>
      </c>
      <c r="E19" s="114"/>
      <c r="F19" s="114">
        <v>112.6</v>
      </c>
      <c r="G19" s="114"/>
      <c r="H19" s="114">
        <v>106.3</v>
      </c>
      <c r="I19" s="114"/>
      <c r="J19" s="114">
        <v>117.2</v>
      </c>
      <c r="K19" s="112"/>
      <c r="L19" s="126">
        <v>-12.593144560357672</v>
      </c>
      <c r="M19" s="126"/>
      <c r="N19" s="126">
        <v>4.939422180801472</v>
      </c>
      <c r="O19" s="126"/>
      <c r="P19" s="126">
        <v>0.85388994307400878</v>
      </c>
      <c r="Q19" s="126"/>
      <c r="R19" s="126">
        <v>8.1180811808118136</v>
      </c>
    </row>
    <row r="20" spans="1:18" x14ac:dyDescent="0.2">
      <c r="A20" s="86"/>
      <c r="B20" s="87" t="s">
        <v>21</v>
      </c>
      <c r="C20" s="120"/>
      <c r="D20" s="114">
        <v>124.5</v>
      </c>
      <c r="E20" s="114"/>
      <c r="F20" s="114">
        <v>114.5</v>
      </c>
      <c r="G20" s="114"/>
      <c r="H20" s="114">
        <v>108.2</v>
      </c>
      <c r="I20" s="114"/>
      <c r="J20" s="114">
        <v>119</v>
      </c>
      <c r="K20" s="113"/>
      <c r="L20" s="126">
        <v>-7.7777777777777715</v>
      </c>
      <c r="M20" s="126"/>
      <c r="N20" s="126">
        <v>2.5985663082437327</v>
      </c>
      <c r="O20" s="126"/>
      <c r="P20" s="126">
        <v>0.74487895716946184</v>
      </c>
      <c r="Q20" s="126"/>
      <c r="R20" s="126">
        <v>4.020979020979027</v>
      </c>
    </row>
    <row r="21" spans="1:18" x14ac:dyDescent="0.2">
      <c r="A21" s="86"/>
      <c r="B21" s="87" t="s">
        <v>22</v>
      </c>
      <c r="C21" s="120"/>
      <c r="D21" s="114">
        <v>111.1</v>
      </c>
      <c r="E21" s="114"/>
      <c r="F21" s="114">
        <v>112.5</v>
      </c>
      <c r="G21" s="114"/>
      <c r="H21" s="114">
        <v>108.4</v>
      </c>
      <c r="I21" s="114"/>
      <c r="J21" s="114">
        <v>115.3</v>
      </c>
      <c r="K21" s="113"/>
      <c r="L21" s="126">
        <v>-2.11453744493393</v>
      </c>
      <c r="M21" s="126"/>
      <c r="N21" s="126">
        <v>4.9440298507462614</v>
      </c>
      <c r="O21" s="126"/>
      <c r="P21" s="126">
        <v>2.1677662582469566</v>
      </c>
      <c r="Q21" s="126"/>
      <c r="R21" s="126">
        <v>7.0566388115134657</v>
      </c>
    </row>
    <row r="22" spans="1:18" x14ac:dyDescent="0.2">
      <c r="A22" s="86"/>
      <c r="B22" s="87" t="s">
        <v>23</v>
      </c>
      <c r="C22" s="120"/>
      <c r="D22" s="114">
        <v>97.2</v>
      </c>
      <c r="E22" s="114"/>
      <c r="F22" s="114">
        <v>109.7</v>
      </c>
      <c r="G22" s="114"/>
      <c r="H22" s="114">
        <v>105</v>
      </c>
      <c r="I22" s="114"/>
      <c r="J22" s="114">
        <v>113.1</v>
      </c>
      <c r="K22" s="113"/>
      <c r="L22" s="126">
        <v>-6.717850287907865</v>
      </c>
      <c r="M22" s="126"/>
      <c r="N22" s="126">
        <v>3.3930254476908601</v>
      </c>
      <c r="O22" s="126"/>
      <c r="P22" s="126">
        <v>9.5328884652047918E-2</v>
      </c>
      <c r="Q22" s="126"/>
      <c r="R22" s="126">
        <v>5.9981255857544511</v>
      </c>
    </row>
    <row r="23" spans="1:18" x14ac:dyDescent="0.2">
      <c r="A23" s="86"/>
      <c r="B23" s="87" t="s">
        <v>24</v>
      </c>
      <c r="C23" s="120"/>
      <c r="D23" s="114">
        <v>86.1</v>
      </c>
      <c r="E23" s="114"/>
      <c r="F23" s="114">
        <v>104.9</v>
      </c>
      <c r="G23" s="114"/>
      <c r="H23" s="114">
        <v>100.9</v>
      </c>
      <c r="I23" s="114"/>
      <c r="J23" s="114">
        <v>107.7</v>
      </c>
      <c r="K23" s="113"/>
      <c r="L23" s="126">
        <v>-0.23174971031286873</v>
      </c>
      <c r="M23" s="126"/>
      <c r="N23" s="126">
        <v>1.7458777885548216</v>
      </c>
      <c r="O23" s="126"/>
      <c r="P23" s="126">
        <v>-0.29644268774703164</v>
      </c>
      <c r="Q23" s="126"/>
      <c r="R23" s="126">
        <v>3.1609195402298838</v>
      </c>
    </row>
    <row r="24" spans="1:18" x14ac:dyDescent="0.2">
      <c r="A24" s="86"/>
      <c r="B24" s="87" t="s">
        <v>25</v>
      </c>
      <c r="C24" s="120"/>
      <c r="D24" s="114">
        <v>86</v>
      </c>
      <c r="E24" s="114"/>
      <c r="F24" s="114">
        <v>105.5</v>
      </c>
      <c r="G24" s="114"/>
      <c r="H24" s="114">
        <v>102.3</v>
      </c>
      <c r="I24" s="114"/>
      <c r="J24" s="114">
        <v>107.7</v>
      </c>
      <c r="K24" s="113"/>
      <c r="L24" s="126">
        <v>-6.3180827886710205</v>
      </c>
      <c r="M24" s="126"/>
      <c r="N24" s="126">
        <v>2.5267249757045676</v>
      </c>
      <c r="O24" s="126"/>
      <c r="P24" s="126">
        <v>0.49115913555992563</v>
      </c>
      <c r="Q24" s="126"/>
      <c r="R24" s="126">
        <v>4.2594385285576095</v>
      </c>
    </row>
    <row r="25" spans="1:18" x14ac:dyDescent="0.2">
      <c r="A25" s="86"/>
      <c r="B25" s="87"/>
      <c r="C25" s="120"/>
      <c r="D25" s="114"/>
      <c r="E25" s="114"/>
      <c r="F25" s="114"/>
      <c r="G25" s="114"/>
      <c r="H25" s="114"/>
      <c r="I25" s="114"/>
      <c r="J25" s="114"/>
      <c r="K25" s="113"/>
      <c r="L25" s="126"/>
      <c r="M25" s="126"/>
      <c r="N25" s="126"/>
      <c r="O25" s="126"/>
      <c r="P25" s="126"/>
      <c r="Q25" s="126"/>
      <c r="R25" s="126"/>
    </row>
    <row r="26" spans="1:18" x14ac:dyDescent="0.2">
      <c r="A26" s="86">
        <v>2013</v>
      </c>
      <c r="B26" s="87" t="s">
        <v>14</v>
      </c>
      <c r="C26" s="120"/>
      <c r="D26" s="114">
        <v>70.5</v>
      </c>
      <c r="E26" s="115"/>
      <c r="F26" s="114">
        <v>99</v>
      </c>
      <c r="G26" s="114"/>
      <c r="H26" s="114">
        <v>90.7</v>
      </c>
      <c r="I26" s="114"/>
      <c r="J26" s="114">
        <v>105.1</v>
      </c>
      <c r="K26" s="113"/>
      <c r="L26" s="126">
        <v>-0.56417489421721712</v>
      </c>
      <c r="M26" s="126"/>
      <c r="N26" s="126">
        <v>3.0176899063475702</v>
      </c>
      <c r="O26" s="126"/>
      <c r="P26" s="126">
        <v>0.55432372505543981</v>
      </c>
      <c r="Q26" s="126"/>
      <c r="R26" s="126">
        <v>4.6812749003984067</v>
      </c>
    </row>
    <row r="27" spans="1:18" x14ac:dyDescent="0.2">
      <c r="A27" s="86"/>
      <c r="B27" s="87" t="s">
        <v>15</v>
      </c>
      <c r="C27" s="120"/>
      <c r="D27" s="114">
        <v>69.900000000000006</v>
      </c>
      <c r="E27" s="115"/>
      <c r="F27" s="114">
        <v>99.6</v>
      </c>
      <c r="G27" s="114"/>
      <c r="H27" s="114">
        <v>91.6</v>
      </c>
      <c r="I27" s="114"/>
      <c r="J27" s="114">
        <v>105.5</v>
      </c>
      <c r="K27" s="113"/>
      <c r="L27" s="126">
        <v>-3.7190082644628006</v>
      </c>
      <c r="M27" s="126"/>
      <c r="N27" s="126">
        <v>2.9989658738365961</v>
      </c>
      <c r="O27" s="126"/>
      <c r="P27" s="126">
        <v>0.54884742041711831</v>
      </c>
      <c r="Q27" s="126"/>
      <c r="R27" s="126">
        <v>4.5589692765113767</v>
      </c>
    </row>
    <row r="28" spans="1:18" x14ac:dyDescent="0.2">
      <c r="A28" s="86"/>
      <c r="B28" s="87" t="s">
        <v>16</v>
      </c>
      <c r="C28" s="120"/>
      <c r="D28" s="114">
        <v>87.8</v>
      </c>
      <c r="E28" s="115"/>
      <c r="F28" s="114">
        <v>103.6</v>
      </c>
      <c r="G28" s="114"/>
      <c r="H28" s="114">
        <v>95.4</v>
      </c>
      <c r="I28" s="114"/>
      <c r="J28" s="114">
        <v>109.7</v>
      </c>
      <c r="K28" s="113"/>
      <c r="L28" s="126">
        <v>-0.67873303167421284</v>
      </c>
      <c r="M28" s="126"/>
      <c r="N28" s="126">
        <v>5.2845528455284523</v>
      </c>
      <c r="O28" s="126"/>
      <c r="P28" s="126">
        <v>3.358613217768152</v>
      </c>
      <c r="Q28" s="126"/>
      <c r="R28" s="126">
        <v>6.5048543689320439</v>
      </c>
    </row>
    <row r="29" spans="1:18" x14ac:dyDescent="0.2">
      <c r="A29" s="86"/>
      <c r="B29" s="87" t="s">
        <v>17</v>
      </c>
      <c r="C29" s="120"/>
      <c r="D29" s="114">
        <v>88.3</v>
      </c>
      <c r="E29" s="115"/>
      <c r="F29" s="114">
        <v>108.4</v>
      </c>
      <c r="G29" s="114"/>
      <c r="H29" s="114">
        <v>101.3</v>
      </c>
      <c r="I29" s="114"/>
      <c r="J29" s="114">
        <v>113.6</v>
      </c>
      <c r="K29" s="113"/>
      <c r="L29" s="126">
        <v>-10.808080808080817</v>
      </c>
      <c r="M29" s="126"/>
      <c r="N29" s="126">
        <v>3.8314176245210803</v>
      </c>
      <c r="O29" s="126"/>
      <c r="P29" s="126">
        <v>0.79601990049751237</v>
      </c>
      <c r="Q29" s="126"/>
      <c r="R29" s="126">
        <v>6.0690943043884289</v>
      </c>
    </row>
    <row r="30" spans="1:18" x14ac:dyDescent="0.2">
      <c r="A30" s="86"/>
      <c r="B30" s="87" t="s">
        <v>18</v>
      </c>
      <c r="C30" s="120"/>
      <c r="D30" s="114">
        <v>105.2</v>
      </c>
      <c r="E30" s="115"/>
      <c r="F30" s="114">
        <v>110.6</v>
      </c>
      <c r="G30" s="114"/>
      <c r="H30" s="114">
        <v>102.7</v>
      </c>
      <c r="I30" s="114"/>
      <c r="J30" s="114">
        <v>116.5</v>
      </c>
      <c r="K30" s="113"/>
      <c r="L30" s="126">
        <v>-2.0484171322160165</v>
      </c>
      <c r="M30" s="126"/>
      <c r="N30" s="126">
        <v>1.0968921389396655</v>
      </c>
      <c r="O30" s="126"/>
      <c r="P30" s="126">
        <v>1.0826771653543261</v>
      </c>
      <c r="Q30" s="126"/>
      <c r="R30" s="126">
        <v>1.1284722222222143</v>
      </c>
    </row>
    <row r="31" spans="1:18" x14ac:dyDescent="0.2">
      <c r="A31" s="86"/>
      <c r="B31" s="87" t="s">
        <v>19</v>
      </c>
      <c r="C31" s="120"/>
      <c r="D31" s="114">
        <v>111.6</v>
      </c>
      <c r="E31" s="115"/>
      <c r="F31" s="114">
        <v>113.3</v>
      </c>
      <c r="G31" s="114"/>
      <c r="H31" s="114">
        <v>105</v>
      </c>
      <c r="I31" s="114"/>
      <c r="J31" s="114">
        <v>119.4</v>
      </c>
      <c r="K31" s="113"/>
      <c r="L31" s="126">
        <v>1.7319963536918834</v>
      </c>
      <c r="M31" s="126"/>
      <c r="N31" s="126">
        <v>1.4324082363473565</v>
      </c>
      <c r="O31" s="126"/>
      <c r="P31" s="126">
        <v>1.547388781431323</v>
      </c>
      <c r="Q31" s="126"/>
      <c r="R31" s="126">
        <v>1.2722646310432566</v>
      </c>
    </row>
    <row r="32" spans="1:18" x14ac:dyDescent="0.2">
      <c r="A32" s="86"/>
      <c r="B32" s="87" t="s">
        <v>20</v>
      </c>
      <c r="C32" s="120"/>
      <c r="D32" s="114">
        <v>122.2</v>
      </c>
      <c r="E32" s="115"/>
      <c r="F32" s="114">
        <v>114.2</v>
      </c>
      <c r="G32" s="114"/>
      <c r="H32" s="114">
        <v>106.4</v>
      </c>
      <c r="I32" s="114"/>
      <c r="J32" s="114">
        <v>120</v>
      </c>
      <c r="K32" s="113"/>
      <c r="L32" s="126">
        <v>4.1773231031543077</v>
      </c>
      <c r="M32" s="126"/>
      <c r="N32" s="126">
        <v>1.4209591474245258</v>
      </c>
      <c r="O32" s="126"/>
      <c r="P32" s="126">
        <v>9.4073377234266786E-2</v>
      </c>
      <c r="Q32" s="126"/>
      <c r="R32" s="126">
        <v>2.3890784982935003</v>
      </c>
    </row>
    <row r="33" spans="1:18" x14ac:dyDescent="0.2">
      <c r="A33" s="86"/>
      <c r="B33" s="87" t="s">
        <v>21</v>
      </c>
      <c r="C33" s="120"/>
      <c r="D33" s="114">
        <v>131.6</v>
      </c>
      <c r="E33" s="115"/>
      <c r="F33" s="114">
        <v>115.8</v>
      </c>
      <c r="G33" s="114"/>
      <c r="H33" s="114">
        <v>106.8</v>
      </c>
      <c r="I33" s="114"/>
      <c r="J33" s="114">
        <v>122.4</v>
      </c>
      <c r="K33" s="113"/>
      <c r="L33" s="126">
        <v>5.7028112449799124</v>
      </c>
      <c r="M33" s="126"/>
      <c r="N33" s="126">
        <v>1.1353711790392964</v>
      </c>
      <c r="O33" s="126"/>
      <c r="P33" s="126">
        <v>-1.293900184842883</v>
      </c>
      <c r="Q33" s="126"/>
      <c r="R33" s="126">
        <v>2.8571428571428754</v>
      </c>
    </row>
    <row r="34" spans="1:18" x14ac:dyDescent="0.2">
      <c r="A34" s="86"/>
      <c r="B34" s="87" t="s">
        <v>22</v>
      </c>
      <c r="C34" s="120"/>
      <c r="D34" s="114">
        <v>107.8</v>
      </c>
      <c r="E34" s="115"/>
      <c r="F34" s="114">
        <v>114.8</v>
      </c>
      <c r="G34" s="114"/>
      <c r="H34" s="114">
        <v>103.3</v>
      </c>
      <c r="I34" s="114"/>
      <c r="J34" s="114">
        <v>123.3</v>
      </c>
      <c r="K34" s="113"/>
      <c r="L34" s="126">
        <v>-2.9702970297029765</v>
      </c>
      <c r="M34" s="126"/>
      <c r="N34" s="126">
        <v>2.0444444444444514</v>
      </c>
      <c r="O34" s="126"/>
      <c r="P34" s="126">
        <v>-4.7047970479704873</v>
      </c>
      <c r="Q34" s="126"/>
      <c r="R34" s="126">
        <v>6.9384215091066892</v>
      </c>
    </row>
    <row r="35" spans="1:18" x14ac:dyDescent="0.2">
      <c r="A35" s="121"/>
      <c r="B35" s="121" t="s">
        <v>23</v>
      </c>
      <c r="C35" s="122"/>
      <c r="D35" s="123">
        <v>97.8</v>
      </c>
      <c r="E35" s="124"/>
      <c r="F35" s="123">
        <v>111.7</v>
      </c>
      <c r="G35" s="123"/>
      <c r="H35" s="123">
        <v>101.3</v>
      </c>
      <c r="I35" s="123"/>
      <c r="J35" s="123">
        <v>119.5</v>
      </c>
      <c r="K35" s="125"/>
      <c r="L35" s="127">
        <v>0.61728395061729202</v>
      </c>
      <c r="M35" s="127"/>
      <c r="N35" s="127">
        <v>1.8231540565177795</v>
      </c>
      <c r="O35" s="127"/>
      <c r="P35" s="127">
        <v>-3.5238095238095326</v>
      </c>
      <c r="Q35" s="127"/>
      <c r="R35" s="127">
        <v>5.6587091069849862</v>
      </c>
    </row>
    <row r="36" spans="1:18" ht="47.25" customHeight="1" x14ac:dyDescent="0.2">
      <c r="A36" s="175" t="s">
        <v>41</v>
      </c>
      <c r="B36" s="175"/>
      <c r="C36" s="175"/>
      <c r="D36" s="175"/>
      <c r="E36" s="175"/>
      <c r="F36" s="175"/>
      <c r="G36" s="175"/>
      <c r="H36" s="175"/>
      <c r="I36" s="175"/>
      <c r="J36" s="175"/>
      <c r="K36" s="175"/>
      <c r="L36" s="175"/>
      <c r="M36" s="175"/>
      <c r="N36" s="175"/>
      <c r="O36" s="175"/>
      <c r="P36" s="175"/>
      <c r="Q36" s="175"/>
      <c r="R36" s="78"/>
    </row>
    <row r="37" spans="1:18" ht="7.5" customHeight="1" x14ac:dyDescent="0.2">
      <c r="A37" s="79"/>
      <c r="B37" s="79"/>
      <c r="C37" s="79"/>
      <c r="D37" s="79"/>
      <c r="E37" s="79"/>
      <c r="F37" s="79"/>
      <c r="G37" s="79"/>
      <c r="H37" s="79"/>
      <c r="I37" s="79"/>
      <c r="J37" s="79"/>
      <c r="K37" s="79"/>
      <c r="L37" s="79"/>
      <c r="M37" s="79"/>
      <c r="N37" s="79"/>
      <c r="O37" s="79"/>
      <c r="P37" s="79"/>
      <c r="Q37" s="79"/>
      <c r="R37" s="79"/>
    </row>
    <row r="38" spans="1:18" ht="18.75" customHeight="1" x14ac:dyDescent="0.2">
      <c r="A38" s="80" t="s">
        <v>133</v>
      </c>
      <c r="B38" s="80"/>
      <c r="C38" s="80"/>
      <c r="D38" s="80"/>
      <c r="E38" s="80"/>
      <c r="F38" s="80"/>
      <c r="G38" s="80"/>
      <c r="H38" s="80"/>
      <c r="I38" s="80"/>
      <c r="J38" s="80"/>
      <c r="K38" s="80"/>
      <c r="L38" s="80"/>
      <c r="M38" s="80"/>
      <c r="N38" s="80"/>
      <c r="O38" s="80"/>
      <c r="P38" s="80"/>
      <c r="Q38" s="80"/>
      <c r="R38" s="80"/>
    </row>
    <row r="39" spans="1:18" ht="12" customHeight="1" x14ac:dyDescent="0.2">
      <c r="A39" s="174"/>
      <c r="B39" s="174"/>
      <c r="C39" s="174"/>
      <c r="D39" s="174"/>
      <c r="E39" s="174"/>
      <c r="F39" s="174"/>
      <c r="G39" s="174"/>
      <c r="H39" s="174"/>
      <c r="I39" s="174"/>
      <c r="J39" s="174"/>
      <c r="K39" s="174"/>
      <c r="L39" s="174"/>
      <c r="M39" s="174"/>
      <c r="N39" s="174"/>
      <c r="O39" s="174"/>
      <c r="P39" s="174"/>
      <c r="Q39" s="174"/>
    </row>
  </sheetData>
  <sheetProtection password="EEF4"/>
  <mergeCells count="16">
    <mergeCell ref="A1:R1"/>
    <mergeCell ref="C7:J8"/>
    <mergeCell ref="A39:Q39"/>
    <mergeCell ref="A36:Q36"/>
    <mergeCell ref="A3:B8"/>
    <mergeCell ref="C3:D6"/>
    <mergeCell ref="E4:F6"/>
    <mergeCell ref="M3:R3"/>
    <mergeCell ref="G4:I6"/>
    <mergeCell ref="K3:L6"/>
    <mergeCell ref="E3:J3"/>
    <mergeCell ref="M4:N6"/>
    <mergeCell ref="O4:P6"/>
    <mergeCell ref="K7:R8"/>
    <mergeCell ref="J4:J6"/>
    <mergeCell ref="Q4:R6"/>
  </mergeCells>
  <conditionalFormatting sqref="A9:R3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10/13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G36" sqref="G36"/>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16" width="11.42578125" style="55"/>
    <col min="17" max="17" width="4.5703125" style="55" customWidth="1"/>
    <col min="18" max="255" width="11.42578125" style="55"/>
    <col min="256" max="256" width="1.42578125" style="55" customWidth="1"/>
    <col min="257" max="257" width="6.85546875" style="55" customWidth="1"/>
    <col min="258" max="258" width="30.140625" style="55" customWidth="1"/>
    <col min="259" max="260" width="8.7109375" style="55" customWidth="1"/>
    <col min="261" max="261" width="8.28515625" style="55" customWidth="1"/>
    <col min="262" max="262" width="8.7109375" style="55" customWidth="1"/>
    <col min="263" max="263" width="8.85546875" style="55" customWidth="1"/>
    <col min="264" max="264" width="8.7109375" style="55" customWidth="1"/>
    <col min="265" max="265" width="8.28515625" style="55" customWidth="1"/>
    <col min="266" max="266" width="9.140625" style="55" customWidth="1"/>
    <col min="267" max="272" width="11.42578125" style="55"/>
    <col min="273" max="273" width="4.5703125" style="55" customWidth="1"/>
    <col min="274" max="511" width="11.42578125" style="55"/>
    <col min="512" max="512" width="1.42578125" style="55" customWidth="1"/>
    <col min="513" max="513" width="6.85546875" style="55" customWidth="1"/>
    <col min="514" max="514" width="30.140625" style="55" customWidth="1"/>
    <col min="515" max="516" width="8.7109375" style="55" customWidth="1"/>
    <col min="517" max="517" width="8.28515625" style="55" customWidth="1"/>
    <col min="518" max="518" width="8.7109375" style="55" customWidth="1"/>
    <col min="519" max="519" width="8.85546875" style="55" customWidth="1"/>
    <col min="520" max="520" width="8.7109375" style="55" customWidth="1"/>
    <col min="521" max="521" width="8.28515625" style="55" customWidth="1"/>
    <col min="522" max="522" width="9.140625" style="55" customWidth="1"/>
    <col min="523" max="528" width="11.42578125" style="55"/>
    <col min="529" max="529" width="4.5703125" style="55" customWidth="1"/>
    <col min="530" max="767" width="11.42578125" style="55"/>
    <col min="768" max="768" width="1.42578125" style="55" customWidth="1"/>
    <col min="769" max="769" width="6.85546875" style="55" customWidth="1"/>
    <col min="770" max="770" width="30.140625" style="55" customWidth="1"/>
    <col min="771" max="772" width="8.7109375" style="55" customWidth="1"/>
    <col min="773" max="773" width="8.28515625" style="55" customWidth="1"/>
    <col min="774" max="774" width="8.7109375" style="55" customWidth="1"/>
    <col min="775" max="775" width="8.85546875" style="55" customWidth="1"/>
    <col min="776" max="776" width="8.7109375" style="55" customWidth="1"/>
    <col min="777" max="777" width="8.28515625" style="55" customWidth="1"/>
    <col min="778" max="778" width="9.140625" style="55" customWidth="1"/>
    <col min="779" max="784" width="11.42578125" style="55"/>
    <col min="785" max="785" width="4.5703125" style="55" customWidth="1"/>
    <col min="786" max="1023" width="11.42578125" style="55"/>
    <col min="1024" max="1024" width="1.42578125" style="55" customWidth="1"/>
    <col min="1025" max="1025" width="6.85546875" style="55" customWidth="1"/>
    <col min="1026" max="1026" width="30.140625" style="55" customWidth="1"/>
    <col min="1027" max="1028" width="8.7109375" style="55" customWidth="1"/>
    <col min="1029" max="1029" width="8.28515625" style="55" customWidth="1"/>
    <col min="1030" max="1030" width="8.7109375" style="55" customWidth="1"/>
    <col min="1031" max="1031" width="8.85546875" style="55" customWidth="1"/>
    <col min="1032" max="1032" width="8.7109375" style="55" customWidth="1"/>
    <col min="1033" max="1033" width="8.28515625" style="55" customWidth="1"/>
    <col min="1034" max="1034" width="9.140625" style="55" customWidth="1"/>
    <col min="1035" max="1040" width="11.42578125" style="55"/>
    <col min="1041" max="1041" width="4.5703125" style="55" customWidth="1"/>
    <col min="1042" max="1279" width="11.42578125" style="55"/>
    <col min="1280" max="1280" width="1.42578125" style="55" customWidth="1"/>
    <col min="1281" max="1281" width="6.85546875" style="55" customWidth="1"/>
    <col min="1282" max="1282" width="30.140625" style="55" customWidth="1"/>
    <col min="1283" max="1284" width="8.7109375" style="55" customWidth="1"/>
    <col min="1285" max="1285" width="8.28515625" style="55" customWidth="1"/>
    <col min="1286" max="1286" width="8.7109375" style="55" customWidth="1"/>
    <col min="1287" max="1287" width="8.85546875" style="55" customWidth="1"/>
    <col min="1288" max="1288" width="8.7109375" style="55" customWidth="1"/>
    <col min="1289" max="1289" width="8.28515625" style="55" customWidth="1"/>
    <col min="1290" max="1290" width="9.140625" style="55" customWidth="1"/>
    <col min="1291" max="1296" width="11.42578125" style="55"/>
    <col min="1297" max="1297" width="4.5703125" style="55" customWidth="1"/>
    <col min="1298" max="1535" width="11.42578125" style="55"/>
    <col min="1536" max="1536" width="1.42578125" style="55" customWidth="1"/>
    <col min="1537" max="1537" width="6.85546875" style="55" customWidth="1"/>
    <col min="1538" max="1538" width="30.140625" style="55" customWidth="1"/>
    <col min="1539" max="1540" width="8.7109375" style="55" customWidth="1"/>
    <col min="1541" max="1541" width="8.28515625" style="55" customWidth="1"/>
    <col min="1542" max="1542" width="8.7109375" style="55" customWidth="1"/>
    <col min="1543" max="1543" width="8.85546875" style="55" customWidth="1"/>
    <col min="1544" max="1544" width="8.7109375" style="55" customWidth="1"/>
    <col min="1545" max="1545" width="8.28515625" style="55" customWidth="1"/>
    <col min="1546" max="1546" width="9.140625" style="55" customWidth="1"/>
    <col min="1547" max="1552" width="11.42578125" style="55"/>
    <col min="1553" max="1553" width="4.5703125" style="55" customWidth="1"/>
    <col min="1554" max="1791" width="11.42578125" style="55"/>
    <col min="1792" max="1792" width="1.42578125" style="55" customWidth="1"/>
    <col min="1793" max="1793" width="6.85546875" style="55" customWidth="1"/>
    <col min="1794" max="1794" width="30.140625" style="55" customWidth="1"/>
    <col min="1795" max="1796" width="8.7109375" style="55" customWidth="1"/>
    <col min="1797" max="1797" width="8.28515625" style="55" customWidth="1"/>
    <col min="1798" max="1798" width="8.7109375" style="55" customWidth="1"/>
    <col min="1799" max="1799" width="8.85546875" style="55" customWidth="1"/>
    <col min="1800" max="1800" width="8.7109375" style="55" customWidth="1"/>
    <col min="1801" max="1801" width="8.28515625" style="55" customWidth="1"/>
    <col min="1802" max="1802" width="9.140625" style="55" customWidth="1"/>
    <col min="1803" max="1808" width="11.42578125" style="55"/>
    <col min="1809" max="1809" width="4.5703125" style="55" customWidth="1"/>
    <col min="1810" max="2047" width="11.42578125" style="55"/>
    <col min="2048" max="2048" width="1.42578125" style="55" customWidth="1"/>
    <col min="2049" max="2049" width="6.85546875" style="55" customWidth="1"/>
    <col min="2050" max="2050" width="30.140625" style="55" customWidth="1"/>
    <col min="2051" max="2052" width="8.7109375" style="55" customWidth="1"/>
    <col min="2053" max="2053" width="8.28515625" style="55" customWidth="1"/>
    <col min="2054" max="2054" width="8.7109375" style="55" customWidth="1"/>
    <col min="2055" max="2055" width="8.85546875" style="55" customWidth="1"/>
    <col min="2056" max="2056" width="8.7109375" style="55" customWidth="1"/>
    <col min="2057" max="2057" width="8.28515625" style="55" customWidth="1"/>
    <col min="2058" max="2058" width="9.140625" style="55" customWidth="1"/>
    <col min="2059" max="2064" width="11.42578125" style="55"/>
    <col min="2065" max="2065" width="4.5703125" style="55" customWidth="1"/>
    <col min="2066" max="2303" width="11.42578125" style="55"/>
    <col min="2304" max="2304" width="1.42578125" style="55" customWidth="1"/>
    <col min="2305" max="2305" width="6.85546875" style="55" customWidth="1"/>
    <col min="2306" max="2306" width="30.140625" style="55" customWidth="1"/>
    <col min="2307" max="2308" width="8.7109375" style="55" customWidth="1"/>
    <col min="2309" max="2309" width="8.28515625" style="55" customWidth="1"/>
    <col min="2310" max="2310" width="8.7109375" style="55" customWidth="1"/>
    <col min="2311" max="2311" width="8.85546875" style="55" customWidth="1"/>
    <col min="2312" max="2312" width="8.7109375" style="55" customWidth="1"/>
    <col min="2313" max="2313" width="8.28515625" style="55" customWidth="1"/>
    <col min="2314" max="2314" width="9.140625" style="55" customWidth="1"/>
    <col min="2315" max="2320" width="11.42578125" style="55"/>
    <col min="2321" max="2321" width="4.5703125" style="55" customWidth="1"/>
    <col min="2322" max="2559" width="11.42578125" style="55"/>
    <col min="2560" max="2560" width="1.42578125" style="55" customWidth="1"/>
    <col min="2561" max="2561" width="6.85546875" style="55" customWidth="1"/>
    <col min="2562" max="2562" width="30.140625" style="55" customWidth="1"/>
    <col min="2563" max="2564" width="8.7109375" style="55" customWidth="1"/>
    <col min="2565" max="2565" width="8.28515625" style="55" customWidth="1"/>
    <col min="2566" max="2566" width="8.7109375" style="55" customWidth="1"/>
    <col min="2567" max="2567" width="8.85546875" style="55" customWidth="1"/>
    <col min="2568" max="2568" width="8.7109375" style="55" customWidth="1"/>
    <col min="2569" max="2569" width="8.28515625" style="55" customWidth="1"/>
    <col min="2570" max="2570" width="9.140625" style="55" customWidth="1"/>
    <col min="2571" max="2576" width="11.42578125" style="55"/>
    <col min="2577" max="2577" width="4.5703125" style="55" customWidth="1"/>
    <col min="2578" max="2815" width="11.42578125" style="55"/>
    <col min="2816" max="2816" width="1.42578125" style="55" customWidth="1"/>
    <col min="2817" max="2817" width="6.85546875" style="55" customWidth="1"/>
    <col min="2818" max="2818" width="30.140625" style="55" customWidth="1"/>
    <col min="2819" max="2820" width="8.7109375" style="55" customWidth="1"/>
    <col min="2821" max="2821" width="8.28515625" style="55" customWidth="1"/>
    <col min="2822" max="2822" width="8.7109375" style="55" customWidth="1"/>
    <col min="2823" max="2823" width="8.85546875" style="55" customWidth="1"/>
    <col min="2824" max="2824" width="8.7109375" style="55" customWidth="1"/>
    <col min="2825" max="2825" width="8.28515625" style="55" customWidth="1"/>
    <col min="2826" max="2826" width="9.140625" style="55" customWidth="1"/>
    <col min="2827" max="2832" width="11.42578125" style="55"/>
    <col min="2833" max="2833" width="4.5703125" style="55" customWidth="1"/>
    <col min="2834" max="3071" width="11.42578125" style="55"/>
    <col min="3072" max="3072" width="1.42578125" style="55" customWidth="1"/>
    <col min="3073" max="3073" width="6.85546875" style="55" customWidth="1"/>
    <col min="3074" max="3074" width="30.140625" style="55" customWidth="1"/>
    <col min="3075" max="3076" width="8.7109375" style="55" customWidth="1"/>
    <col min="3077" max="3077" width="8.28515625" style="55" customWidth="1"/>
    <col min="3078" max="3078" width="8.7109375" style="55" customWidth="1"/>
    <col min="3079" max="3079" width="8.85546875" style="55" customWidth="1"/>
    <col min="3080" max="3080" width="8.7109375" style="55" customWidth="1"/>
    <col min="3081" max="3081" width="8.28515625" style="55" customWidth="1"/>
    <col min="3082" max="3082" width="9.140625" style="55" customWidth="1"/>
    <col min="3083" max="3088" width="11.42578125" style="55"/>
    <col min="3089" max="3089" width="4.5703125" style="55" customWidth="1"/>
    <col min="3090" max="3327" width="11.42578125" style="55"/>
    <col min="3328" max="3328" width="1.42578125" style="55" customWidth="1"/>
    <col min="3329" max="3329" width="6.85546875" style="55" customWidth="1"/>
    <col min="3330" max="3330" width="30.140625" style="55" customWidth="1"/>
    <col min="3331" max="3332" width="8.7109375" style="55" customWidth="1"/>
    <col min="3333" max="3333" width="8.28515625" style="55" customWidth="1"/>
    <col min="3334" max="3334" width="8.7109375" style="55" customWidth="1"/>
    <col min="3335" max="3335" width="8.85546875" style="55" customWidth="1"/>
    <col min="3336" max="3336" width="8.7109375" style="55" customWidth="1"/>
    <col min="3337" max="3337" width="8.28515625" style="55" customWidth="1"/>
    <col min="3338" max="3338" width="9.140625" style="55" customWidth="1"/>
    <col min="3339" max="3344" width="11.42578125" style="55"/>
    <col min="3345" max="3345" width="4.5703125" style="55" customWidth="1"/>
    <col min="3346" max="3583" width="11.42578125" style="55"/>
    <col min="3584" max="3584" width="1.42578125" style="55" customWidth="1"/>
    <col min="3585" max="3585" width="6.85546875" style="55" customWidth="1"/>
    <col min="3586" max="3586" width="30.140625" style="55" customWidth="1"/>
    <col min="3587" max="3588" width="8.7109375" style="55" customWidth="1"/>
    <col min="3589" max="3589" width="8.28515625" style="55" customWidth="1"/>
    <col min="3590" max="3590" width="8.7109375" style="55" customWidth="1"/>
    <col min="3591" max="3591" width="8.85546875" style="55" customWidth="1"/>
    <col min="3592" max="3592" width="8.7109375" style="55" customWidth="1"/>
    <col min="3593" max="3593" width="8.28515625" style="55" customWidth="1"/>
    <col min="3594" max="3594" width="9.140625" style="55" customWidth="1"/>
    <col min="3595" max="3600" width="11.42578125" style="55"/>
    <col min="3601" max="3601" width="4.5703125" style="55" customWidth="1"/>
    <col min="3602" max="3839" width="11.42578125" style="55"/>
    <col min="3840" max="3840" width="1.42578125" style="55" customWidth="1"/>
    <col min="3841" max="3841" width="6.85546875" style="55" customWidth="1"/>
    <col min="3842" max="3842" width="30.140625" style="55" customWidth="1"/>
    <col min="3843" max="3844" width="8.7109375" style="55" customWidth="1"/>
    <col min="3845" max="3845" width="8.28515625" style="55" customWidth="1"/>
    <col min="3846" max="3846" width="8.7109375" style="55" customWidth="1"/>
    <col min="3847" max="3847" width="8.85546875" style="55" customWidth="1"/>
    <col min="3848" max="3848" width="8.7109375" style="55" customWidth="1"/>
    <col min="3849" max="3849" width="8.28515625" style="55" customWidth="1"/>
    <col min="3850" max="3850" width="9.140625" style="55" customWidth="1"/>
    <col min="3851" max="3856" width="11.42578125" style="55"/>
    <col min="3857" max="3857" width="4.5703125" style="55" customWidth="1"/>
    <col min="3858" max="4095" width="11.42578125" style="55"/>
    <col min="4096" max="4096" width="1.42578125" style="55" customWidth="1"/>
    <col min="4097" max="4097" width="6.85546875" style="55" customWidth="1"/>
    <col min="4098" max="4098" width="30.140625" style="55" customWidth="1"/>
    <col min="4099" max="4100" width="8.7109375" style="55" customWidth="1"/>
    <col min="4101" max="4101" width="8.28515625" style="55" customWidth="1"/>
    <col min="4102" max="4102" width="8.7109375" style="55" customWidth="1"/>
    <col min="4103" max="4103" width="8.85546875" style="55" customWidth="1"/>
    <col min="4104" max="4104" width="8.7109375" style="55" customWidth="1"/>
    <col min="4105" max="4105" width="8.28515625" style="55" customWidth="1"/>
    <col min="4106" max="4106" width="9.140625" style="55" customWidth="1"/>
    <col min="4107" max="4112" width="11.42578125" style="55"/>
    <col min="4113" max="4113" width="4.5703125" style="55" customWidth="1"/>
    <col min="4114" max="4351" width="11.42578125" style="55"/>
    <col min="4352" max="4352" width="1.42578125" style="55" customWidth="1"/>
    <col min="4353" max="4353" width="6.85546875" style="55" customWidth="1"/>
    <col min="4354" max="4354" width="30.140625" style="55" customWidth="1"/>
    <col min="4355" max="4356" width="8.7109375" style="55" customWidth="1"/>
    <col min="4357" max="4357" width="8.28515625" style="55" customWidth="1"/>
    <col min="4358" max="4358" width="8.7109375" style="55" customWidth="1"/>
    <col min="4359" max="4359" width="8.85546875" style="55" customWidth="1"/>
    <col min="4360" max="4360" width="8.7109375" style="55" customWidth="1"/>
    <col min="4361" max="4361" width="8.28515625" style="55" customWidth="1"/>
    <col min="4362" max="4362" width="9.140625" style="55" customWidth="1"/>
    <col min="4363" max="4368" width="11.42578125" style="55"/>
    <col min="4369" max="4369" width="4.5703125" style="55" customWidth="1"/>
    <col min="4370" max="4607" width="11.42578125" style="55"/>
    <col min="4608" max="4608" width="1.42578125" style="55" customWidth="1"/>
    <col min="4609" max="4609" width="6.85546875" style="55" customWidth="1"/>
    <col min="4610" max="4610" width="30.140625" style="55" customWidth="1"/>
    <col min="4611" max="4612" width="8.7109375" style="55" customWidth="1"/>
    <col min="4613" max="4613" width="8.28515625" style="55" customWidth="1"/>
    <col min="4614" max="4614" width="8.7109375" style="55" customWidth="1"/>
    <col min="4615" max="4615" width="8.85546875" style="55" customWidth="1"/>
    <col min="4616" max="4616" width="8.7109375" style="55" customWidth="1"/>
    <col min="4617" max="4617" width="8.28515625" style="55" customWidth="1"/>
    <col min="4618" max="4618" width="9.140625" style="55" customWidth="1"/>
    <col min="4619" max="4624" width="11.42578125" style="55"/>
    <col min="4625" max="4625" width="4.5703125" style="55" customWidth="1"/>
    <col min="4626" max="4863" width="11.42578125" style="55"/>
    <col min="4864" max="4864" width="1.42578125" style="55" customWidth="1"/>
    <col min="4865" max="4865" width="6.85546875" style="55" customWidth="1"/>
    <col min="4866" max="4866" width="30.140625" style="55" customWidth="1"/>
    <col min="4867" max="4868" width="8.7109375" style="55" customWidth="1"/>
    <col min="4869" max="4869" width="8.28515625" style="55" customWidth="1"/>
    <col min="4870" max="4870" width="8.7109375" style="55" customWidth="1"/>
    <col min="4871" max="4871" width="8.85546875" style="55" customWidth="1"/>
    <col min="4872" max="4872" width="8.7109375" style="55" customWidth="1"/>
    <col min="4873" max="4873" width="8.28515625" style="55" customWidth="1"/>
    <col min="4874" max="4874" width="9.140625" style="55" customWidth="1"/>
    <col min="4875" max="4880" width="11.42578125" style="55"/>
    <col min="4881" max="4881" width="4.5703125" style="55" customWidth="1"/>
    <col min="4882" max="5119" width="11.42578125" style="55"/>
    <col min="5120" max="5120" width="1.42578125" style="55" customWidth="1"/>
    <col min="5121" max="5121" width="6.85546875" style="55" customWidth="1"/>
    <col min="5122" max="5122" width="30.140625" style="55" customWidth="1"/>
    <col min="5123" max="5124" width="8.7109375" style="55" customWidth="1"/>
    <col min="5125" max="5125" width="8.28515625" style="55" customWidth="1"/>
    <col min="5126" max="5126" width="8.7109375" style="55" customWidth="1"/>
    <col min="5127" max="5127" width="8.85546875" style="55" customWidth="1"/>
    <col min="5128" max="5128" width="8.7109375" style="55" customWidth="1"/>
    <col min="5129" max="5129" width="8.28515625" style="55" customWidth="1"/>
    <col min="5130" max="5130" width="9.140625" style="55" customWidth="1"/>
    <col min="5131" max="5136" width="11.42578125" style="55"/>
    <col min="5137" max="5137" width="4.5703125" style="55" customWidth="1"/>
    <col min="5138" max="5375" width="11.42578125" style="55"/>
    <col min="5376" max="5376" width="1.42578125" style="55" customWidth="1"/>
    <col min="5377" max="5377" width="6.85546875" style="55" customWidth="1"/>
    <col min="5378" max="5378" width="30.140625" style="55" customWidth="1"/>
    <col min="5379" max="5380" width="8.7109375" style="55" customWidth="1"/>
    <col min="5381" max="5381" width="8.28515625" style="55" customWidth="1"/>
    <col min="5382" max="5382" width="8.7109375" style="55" customWidth="1"/>
    <col min="5383" max="5383" width="8.85546875" style="55" customWidth="1"/>
    <col min="5384" max="5384" width="8.7109375" style="55" customWidth="1"/>
    <col min="5385" max="5385" width="8.28515625" style="55" customWidth="1"/>
    <col min="5386" max="5386" width="9.140625" style="55" customWidth="1"/>
    <col min="5387" max="5392" width="11.42578125" style="55"/>
    <col min="5393" max="5393" width="4.5703125" style="55" customWidth="1"/>
    <col min="5394" max="5631" width="11.42578125" style="55"/>
    <col min="5632" max="5632" width="1.42578125" style="55" customWidth="1"/>
    <col min="5633" max="5633" width="6.85546875" style="55" customWidth="1"/>
    <col min="5634" max="5634" width="30.140625" style="55" customWidth="1"/>
    <col min="5635" max="5636" width="8.7109375" style="55" customWidth="1"/>
    <col min="5637" max="5637" width="8.28515625" style="55" customWidth="1"/>
    <col min="5638" max="5638" width="8.7109375" style="55" customWidth="1"/>
    <col min="5639" max="5639" width="8.85546875" style="55" customWidth="1"/>
    <col min="5640" max="5640" width="8.7109375" style="55" customWidth="1"/>
    <col min="5641" max="5641" width="8.28515625" style="55" customWidth="1"/>
    <col min="5642" max="5642" width="9.140625" style="55" customWidth="1"/>
    <col min="5643" max="5648" width="11.42578125" style="55"/>
    <col min="5649" max="5649" width="4.5703125" style="55" customWidth="1"/>
    <col min="5650" max="5887" width="11.42578125" style="55"/>
    <col min="5888" max="5888" width="1.42578125" style="55" customWidth="1"/>
    <col min="5889" max="5889" width="6.85546875" style="55" customWidth="1"/>
    <col min="5890" max="5890" width="30.140625" style="55" customWidth="1"/>
    <col min="5891" max="5892" width="8.7109375" style="55" customWidth="1"/>
    <col min="5893" max="5893" width="8.28515625" style="55" customWidth="1"/>
    <col min="5894" max="5894" width="8.7109375" style="55" customWidth="1"/>
    <col min="5895" max="5895" width="8.85546875" style="55" customWidth="1"/>
    <col min="5896" max="5896" width="8.7109375" style="55" customWidth="1"/>
    <col min="5897" max="5897" width="8.28515625" style="55" customWidth="1"/>
    <col min="5898" max="5898" width="9.140625" style="55" customWidth="1"/>
    <col min="5899" max="5904" width="11.42578125" style="55"/>
    <col min="5905" max="5905" width="4.5703125" style="55" customWidth="1"/>
    <col min="5906" max="6143" width="11.42578125" style="55"/>
    <col min="6144" max="6144" width="1.42578125" style="55" customWidth="1"/>
    <col min="6145" max="6145" width="6.85546875" style="55" customWidth="1"/>
    <col min="6146" max="6146" width="30.140625" style="55" customWidth="1"/>
    <col min="6147" max="6148" width="8.7109375" style="55" customWidth="1"/>
    <col min="6149" max="6149" width="8.28515625" style="55" customWidth="1"/>
    <col min="6150" max="6150" width="8.7109375" style="55" customWidth="1"/>
    <col min="6151" max="6151" width="8.85546875" style="55" customWidth="1"/>
    <col min="6152" max="6152" width="8.7109375" style="55" customWidth="1"/>
    <col min="6153" max="6153" width="8.28515625" style="55" customWidth="1"/>
    <col min="6154" max="6154" width="9.140625" style="55" customWidth="1"/>
    <col min="6155" max="6160" width="11.42578125" style="55"/>
    <col min="6161" max="6161" width="4.5703125" style="55" customWidth="1"/>
    <col min="6162" max="6399" width="11.42578125" style="55"/>
    <col min="6400" max="6400" width="1.42578125" style="55" customWidth="1"/>
    <col min="6401" max="6401" width="6.85546875" style="55" customWidth="1"/>
    <col min="6402" max="6402" width="30.140625" style="55" customWidth="1"/>
    <col min="6403" max="6404" width="8.7109375" style="55" customWidth="1"/>
    <col min="6405" max="6405" width="8.28515625" style="55" customWidth="1"/>
    <col min="6406" max="6406" width="8.7109375" style="55" customWidth="1"/>
    <col min="6407" max="6407" width="8.85546875" style="55" customWidth="1"/>
    <col min="6408" max="6408" width="8.7109375" style="55" customWidth="1"/>
    <col min="6409" max="6409" width="8.28515625" style="55" customWidth="1"/>
    <col min="6410" max="6410" width="9.140625" style="55" customWidth="1"/>
    <col min="6411" max="6416" width="11.42578125" style="55"/>
    <col min="6417" max="6417" width="4.5703125" style="55" customWidth="1"/>
    <col min="6418" max="6655" width="11.42578125" style="55"/>
    <col min="6656" max="6656" width="1.42578125" style="55" customWidth="1"/>
    <col min="6657" max="6657" width="6.85546875" style="55" customWidth="1"/>
    <col min="6658" max="6658" width="30.140625" style="55" customWidth="1"/>
    <col min="6659" max="6660" width="8.7109375" style="55" customWidth="1"/>
    <col min="6661" max="6661" width="8.28515625" style="55" customWidth="1"/>
    <col min="6662" max="6662" width="8.7109375" style="55" customWidth="1"/>
    <col min="6663" max="6663" width="8.85546875" style="55" customWidth="1"/>
    <col min="6664" max="6664" width="8.7109375" style="55" customWidth="1"/>
    <col min="6665" max="6665" width="8.28515625" style="55" customWidth="1"/>
    <col min="6666" max="6666" width="9.140625" style="55" customWidth="1"/>
    <col min="6667" max="6672" width="11.42578125" style="55"/>
    <col min="6673" max="6673" width="4.5703125" style="55" customWidth="1"/>
    <col min="6674" max="6911" width="11.42578125" style="55"/>
    <col min="6912" max="6912" width="1.42578125" style="55" customWidth="1"/>
    <col min="6913" max="6913" width="6.85546875" style="55" customWidth="1"/>
    <col min="6914" max="6914" width="30.140625" style="55" customWidth="1"/>
    <col min="6915" max="6916" width="8.7109375" style="55" customWidth="1"/>
    <col min="6917" max="6917" width="8.28515625" style="55" customWidth="1"/>
    <col min="6918" max="6918" width="8.7109375" style="55" customWidth="1"/>
    <col min="6919" max="6919" width="8.85546875" style="55" customWidth="1"/>
    <col min="6920" max="6920" width="8.7109375" style="55" customWidth="1"/>
    <col min="6921" max="6921" width="8.28515625" style="55" customWidth="1"/>
    <col min="6922" max="6922" width="9.140625" style="55" customWidth="1"/>
    <col min="6923" max="6928" width="11.42578125" style="55"/>
    <col min="6929" max="6929" width="4.5703125" style="55" customWidth="1"/>
    <col min="6930" max="7167" width="11.42578125" style="55"/>
    <col min="7168" max="7168" width="1.42578125" style="55" customWidth="1"/>
    <col min="7169" max="7169" width="6.85546875" style="55" customWidth="1"/>
    <col min="7170" max="7170" width="30.140625" style="55" customWidth="1"/>
    <col min="7171" max="7172" width="8.7109375" style="55" customWidth="1"/>
    <col min="7173" max="7173" width="8.28515625" style="55" customWidth="1"/>
    <col min="7174" max="7174" width="8.7109375" style="55" customWidth="1"/>
    <col min="7175" max="7175" width="8.85546875" style="55" customWidth="1"/>
    <col min="7176" max="7176" width="8.7109375" style="55" customWidth="1"/>
    <col min="7177" max="7177" width="8.28515625" style="55" customWidth="1"/>
    <col min="7178" max="7178" width="9.140625" style="55" customWidth="1"/>
    <col min="7179" max="7184" width="11.42578125" style="55"/>
    <col min="7185" max="7185" width="4.5703125" style="55" customWidth="1"/>
    <col min="7186" max="7423" width="11.42578125" style="55"/>
    <col min="7424" max="7424" width="1.42578125" style="55" customWidth="1"/>
    <col min="7425" max="7425" width="6.85546875" style="55" customWidth="1"/>
    <col min="7426" max="7426" width="30.140625" style="55" customWidth="1"/>
    <col min="7427" max="7428" width="8.7109375" style="55" customWidth="1"/>
    <col min="7429" max="7429" width="8.28515625" style="55" customWidth="1"/>
    <col min="7430" max="7430" width="8.7109375" style="55" customWidth="1"/>
    <col min="7431" max="7431" width="8.85546875" style="55" customWidth="1"/>
    <col min="7432" max="7432" width="8.7109375" style="55" customWidth="1"/>
    <col min="7433" max="7433" width="8.28515625" style="55" customWidth="1"/>
    <col min="7434" max="7434" width="9.140625" style="55" customWidth="1"/>
    <col min="7435" max="7440" width="11.42578125" style="55"/>
    <col min="7441" max="7441" width="4.5703125" style="55" customWidth="1"/>
    <col min="7442" max="7679" width="11.42578125" style="55"/>
    <col min="7680" max="7680" width="1.42578125" style="55" customWidth="1"/>
    <col min="7681" max="7681" width="6.85546875" style="55" customWidth="1"/>
    <col min="7682" max="7682" width="30.140625" style="55" customWidth="1"/>
    <col min="7683" max="7684" width="8.7109375" style="55" customWidth="1"/>
    <col min="7685" max="7685" width="8.28515625" style="55" customWidth="1"/>
    <col min="7686" max="7686" width="8.7109375" style="55" customWidth="1"/>
    <col min="7687" max="7687" width="8.85546875" style="55" customWidth="1"/>
    <col min="7688" max="7688" width="8.7109375" style="55" customWidth="1"/>
    <col min="7689" max="7689" width="8.28515625" style="55" customWidth="1"/>
    <col min="7690" max="7690" width="9.140625" style="55" customWidth="1"/>
    <col min="7691" max="7696" width="11.42578125" style="55"/>
    <col min="7697" max="7697" width="4.5703125" style="55" customWidth="1"/>
    <col min="7698" max="7935" width="11.42578125" style="55"/>
    <col min="7936" max="7936" width="1.42578125" style="55" customWidth="1"/>
    <col min="7937" max="7937" width="6.85546875" style="55" customWidth="1"/>
    <col min="7938" max="7938" width="30.140625" style="55" customWidth="1"/>
    <col min="7939" max="7940" width="8.7109375" style="55" customWidth="1"/>
    <col min="7941" max="7941" width="8.28515625" style="55" customWidth="1"/>
    <col min="7942" max="7942" width="8.7109375" style="55" customWidth="1"/>
    <col min="7943" max="7943" width="8.85546875" style="55" customWidth="1"/>
    <col min="7944" max="7944" width="8.7109375" style="55" customWidth="1"/>
    <col min="7945" max="7945" width="8.28515625" style="55" customWidth="1"/>
    <col min="7946" max="7946" width="9.140625" style="55" customWidth="1"/>
    <col min="7947" max="7952" width="11.42578125" style="55"/>
    <col min="7953" max="7953" width="4.5703125" style="55" customWidth="1"/>
    <col min="7954" max="8191" width="11.42578125" style="55"/>
    <col min="8192" max="8192" width="1.42578125" style="55" customWidth="1"/>
    <col min="8193" max="8193" width="6.85546875" style="55" customWidth="1"/>
    <col min="8194" max="8194" width="30.140625" style="55" customWidth="1"/>
    <col min="8195" max="8196" width="8.7109375" style="55" customWidth="1"/>
    <col min="8197" max="8197" width="8.28515625" style="55" customWidth="1"/>
    <col min="8198" max="8198" width="8.7109375" style="55" customWidth="1"/>
    <col min="8199" max="8199" width="8.85546875" style="55" customWidth="1"/>
    <col min="8200" max="8200" width="8.7109375" style="55" customWidth="1"/>
    <col min="8201" max="8201" width="8.28515625" style="55" customWidth="1"/>
    <col min="8202" max="8202" width="9.140625" style="55" customWidth="1"/>
    <col min="8203" max="8208" width="11.42578125" style="55"/>
    <col min="8209" max="8209" width="4.5703125" style="55" customWidth="1"/>
    <col min="8210" max="8447" width="11.42578125" style="55"/>
    <col min="8448" max="8448" width="1.42578125" style="55" customWidth="1"/>
    <col min="8449" max="8449" width="6.85546875" style="55" customWidth="1"/>
    <col min="8450" max="8450" width="30.140625" style="55" customWidth="1"/>
    <col min="8451" max="8452" width="8.7109375" style="55" customWidth="1"/>
    <col min="8453" max="8453" width="8.28515625" style="55" customWidth="1"/>
    <col min="8454" max="8454" width="8.7109375" style="55" customWidth="1"/>
    <col min="8455" max="8455" width="8.85546875" style="55" customWidth="1"/>
    <col min="8456" max="8456" width="8.7109375" style="55" customWidth="1"/>
    <col min="8457" max="8457" width="8.28515625" style="55" customWidth="1"/>
    <col min="8458" max="8458" width="9.140625" style="55" customWidth="1"/>
    <col min="8459" max="8464" width="11.42578125" style="55"/>
    <col min="8465" max="8465" width="4.5703125" style="55" customWidth="1"/>
    <col min="8466" max="8703" width="11.42578125" style="55"/>
    <col min="8704" max="8704" width="1.42578125" style="55" customWidth="1"/>
    <col min="8705" max="8705" width="6.85546875" style="55" customWidth="1"/>
    <col min="8706" max="8706" width="30.140625" style="55" customWidth="1"/>
    <col min="8707" max="8708" width="8.7109375" style="55" customWidth="1"/>
    <col min="8709" max="8709" width="8.28515625" style="55" customWidth="1"/>
    <col min="8710" max="8710" width="8.7109375" style="55" customWidth="1"/>
    <col min="8711" max="8711" width="8.85546875" style="55" customWidth="1"/>
    <col min="8712" max="8712" width="8.7109375" style="55" customWidth="1"/>
    <col min="8713" max="8713" width="8.28515625" style="55" customWidth="1"/>
    <col min="8714" max="8714" width="9.140625" style="55" customWidth="1"/>
    <col min="8715" max="8720" width="11.42578125" style="55"/>
    <col min="8721" max="8721" width="4.5703125" style="55" customWidth="1"/>
    <col min="8722" max="8959" width="11.42578125" style="55"/>
    <col min="8960" max="8960" width="1.42578125" style="55" customWidth="1"/>
    <col min="8961" max="8961" width="6.85546875" style="55" customWidth="1"/>
    <col min="8962" max="8962" width="30.140625" style="55" customWidth="1"/>
    <col min="8963" max="8964" width="8.7109375" style="55" customWidth="1"/>
    <col min="8965" max="8965" width="8.28515625" style="55" customWidth="1"/>
    <col min="8966" max="8966" width="8.7109375" style="55" customWidth="1"/>
    <col min="8967" max="8967" width="8.85546875" style="55" customWidth="1"/>
    <col min="8968" max="8968" width="8.7109375" style="55" customWidth="1"/>
    <col min="8969" max="8969" width="8.28515625" style="55" customWidth="1"/>
    <col min="8970" max="8970" width="9.140625" style="55" customWidth="1"/>
    <col min="8971" max="8976" width="11.42578125" style="55"/>
    <col min="8977" max="8977" width="4.5703125" style="55" customWidth="1"/>
    <col min="8978" max="9215" width="11.42578125" style="55"/>
    <col min="9216" max="9216" width="1.42578125" style="55" customWidth="1"/>
    <col min="9217" max="9217" width="6.85546875" style="55" customWidth="1"/>
    <col min="9218" max="9218" width="30.140625" style="55" customWidth="1"/>
    <col min="9219" max="9220" width="8.7109375" style="55" customWidth="1"/>
    <col min="9221" max="9221" width="8.28515625" style="55" customWidth="1"/>
    <col min="9222" max="9222" width="8.7109375" style="55" customWidth="1"/>
    <col min="9223" max="9223" width="8.85546875" style="55" customWidth="1"/>
    <col min="9224" max="9224" width="8.7109375" style="55" customWidth="1"/>
    <col min="9225" max="9225" width="8.28515625" style="55" customWidth="1"/>
    <col min="9226" max="9226" width="9.140625" style="55" customWidth="1"/>
    <col min="9227" max="9232" width="11.42578125" style="55"/>
    <col min="9233" max="9233" width="4.5703125" style="55" customWidth="1"/>
    <col min="9234" max="9471" width="11.42578125" style="55"/>
    <col min="9472" max="9472" width="1.42578125" style="55" customWidth="1"/>
    <col min="9473" max="9473" width="6.85546875" style="55" customWidth="1"/>
    <col min="9474" max="9474" width="30.140625" style="55" customWidth="1"/>
    <col min="9475" max="9476" width="8.7109375" style="55" customWidth="1"/>
    <col min="9477" max="9477" width="8.28515625" style="55" customWidth="1"/>
    <col min="9478" max="9478" width="8.7109375" style="55" customWidth="1"/>
    <col min="9479" max="9479" width="8.85546875" style="55" customWidth="1"/>
    <col min="9480" max="9480" width="8.7109375" style="55" customWidth="1"/>
    <col min="9481" max="9481" width="8.28515625" style="55" customWidth="1"/>
    <col min="9482" max="9482" width="9.140625" style="55" customWidth="1"/>
    <col min="9483" max="9488" width="11.42578125" style="55"/>
    <col min="9489" max="9489" width="4.5703125" style="55" customWidth="1"/>
    <col min="9490" max="9727" width="11.42578125" style="55"/>
    <col min="9728" max="9728" width="1.42578125" style="55" customWidth="1"/>
    <col min="9729" max="9729" width="6.85546875" style="55" customWidth="1"/>
    <col min="9730" max="9730" width="30.140625" style="55" customWidth="1"/>
    <col min="9731" max="9732" width="8.7109375" style="55" customWidth="1"/>
    <col min="9733" max="9733" width="8.28515625" style="55" customWidth="1"/>
    <col min="9734" max="9734" width="8.7109375" style="55" customWidth="1"/>
    <col min="9735" max="9735" width="8.85546875" style="55" customWidth="1"/>
    <col min="9736" max="9736" width="8.7109375" style="55" customWidth="1"/>
    <col min="9737" max="9737" width="8.28515625" style="55" customWidth="1"/>
    <col min="9738" max="9738" width="9.140625" style="55" customWidth="1"/>
    <col min="9739" max="9744" width="11.42578125" style="55"/>
    <col min="9745" max="9745" width="4.5703125" style="55" customWidth="1"/>
    <col min="9746" max="9983" width="11.42578125" style="55"/>
    <col min="9984" max="9984" width="1.42578125" style="55" customWidth="1"/>
    <col min="9985" max="9985" width="6.85546875" style="55" customWidth="1"/>
    <col min="9986" max="9986" width="30.140625" style="55" customWidth="1"/>
    <col min="9987" max="9988" width="8.7109375" style="55" customWidth="1"/>
    <col min="9989" max="9989" width="8.28515625" style="55" customWidth="1"/>
    <col min="9990" max="9990" width="8.7109375" style="55" customWidth="1"/>
    <col min="9991" max="9991" width="8.85546875" style="55" customWidth="1"/>
    <col min="9992" max="9992" width="8.7109375" style="55" customWidth="1"/>
    <col min="9993" max="9993" width="8.28515625" style="55" customWidth="1"/>
    <col min="9994" max="9994" width="9.140625" style="55" customWidth="1"/>
    <col min="9995" max="10000" width="11.42578125" style="55"/>
    <col min="10001" max="10001" width="4.5703125" style="55" customWidth="1"/>
    <col min="10002" max="10239" width="11.42578125" style="55"/>
    <col min="10240" max="10240" width="1.42578125" style="55" customWidth="1"/>
    <col min="10241" max="10241" width="6.85546875" style="55" customWidth="1"/>
    <col min="10242" max="10242" width="30.140625" style="55" customWidth="1"/>
    <col min="10243" max="10244" width="8.7109375" style="55" customWidth="1"/>
    <col min="10245" max="10245" width="8.28515625" style="55" customWidth="1"/>
    <col min="10246" max="10246" width="8.7109375" style="55" customWidth="1"/>
    <col min="10247" max="10247" width="8.85546875" style="55" customWidth="1"/>
    <col min="10248" max="10248" width="8.7109375" style="55" customWidth="1"/>
    <col min="10249" max="10249" width="8.28515625" style="55" customWidth="1"/>
    <col min="10250" max="10250" width="9.140625" style="55" customWidth="1"/>
    <col min="10251" max="10256" width="11.42578125" style="55"/>
    <col min="10257" max="10257" width="4.5703125" style="55" customWidth="1"/>
    <col min="10258" max="10495" width="11.42578125" style="55"/>
    <col min="10496" max="10496" width="1.42578125" style="55" customWidth="1"/>
    <col min="10497" max="10497" width="6.85546875" style="55" customWidth="1"/>
    <col min="10498" max="10498" width="30.140625" style="55" customWidth="1"/>
    <col min="10499" max="10500" width="8.7109375" style="55" customWidth="1"/>
    <col min="10501" max="10501" width="8.28515625" style="55" customWidth="1"/>
    <col min="10502" max="10502" width="8.7109375" style="55" customWidth="1"/>
    <col min="10503" max="10503" width="8.85546875" style="55" customWidth="1"/>
    <col min="10504" max="10504" width="8.7109375" style="55" customWidth="1"/>
    <col min="10505" max="10505" width="8.28515625" style="55" customWidth="1"/>
    <col min="10506" max="10506" width="9.140625" style="55" customWidth="1"/>
    <col min="10507" max="10512" width="11.42578125" style="55"/>
    <col min="10513" max="10513" width="4.5703125" style="55" customWidth="1"/>
    <col min="10514" max="10751" width="11.42578125" style="55"/>
    <col min="10752" max="10752" width="1.42578125" style="55" customWidth="1"/>
    <col min="10753" max="10753" width="6.85546875" style="55" customWidth="1"/>
    <col min="10754" max="10754" width="30.140625" style="55" customWidth="1"/>
    <col min="10755" max="10756" width="8.7109375" style="55" customWidth="1"/>
    <col min="10757" max="10757" width="8.28515625" style="55" customWidth="1"/>
    <col min="10758" max="10758" width="8.7109375" style="55" customWidth="1"/>
    <col min="10759" max="10759" width="8.85546875" style="55" customWidth="1"/>
    <col min="10760" max="10760" width="8.7109375" style="55" customWidth="1"/>
    <col min="10761" max="10761" width="8.28515625" style="55" customWidth="1"/>
    <col min="10762" max="10762" width="9.140625" style="55" customWidth="1"/>
    <col min="10763" max="10768" width="11.42578125" style="55"/>
    <col min="10769" max="10769" width="4.5703125" style="55" customWidth="1"/>
    <col min="10770" max="11007" width="11.42578125" style="55"/>
    <col min="11008" max="11008" width="1.42578125" style="55" customWidth="1"/>
    <col min="11009" max="11009" width="6.85546875" style="55" customWidth="1"/>
    <col min="11010" max="11010" width="30.140625" style="55" customWidth="1"/>
    <col min="11011" max="11012" width="8.7109375" style="55" customWidth="1"/>
    <col min="11013" max="11013" width="8.28515625" style="55" customWidth="1"/>
    <col min="11014" max="11014" width="8.7109375" style="55" customWidth="1"/>
    <col min="11015" max="11015" width="8.85546875" style="55" customWidth="1"/>
    <col min="11016" max="11016" width="8.7109375" style="55" customWidth="1"/>
    <col min="11017" max="11017" width="8.28515625" style="55" customWidth="1"/>
    <col min="11018" max="11018" width="9.140625" style="55" customWidth="1"/>
    <col min="11019" max="11024" width="11.42578125" style="55"/>
    <col min="11025" max="11025" width="4.5703125" style="55" customWidth="1"/>
    <col min="11026" max="11263" width="11.42578125" style="55"/>
    <col min="11264" max="11264" width="1.42578125" style="55" customWidth="1"/>
    <col min="11265" max="11265" width="6.85546875" style="55" customWidth="1"/>
    <col min="11266" max="11266" width="30.140625" style="55" customWidth="1"/>
    <col min="11267" max="11268" width="8.7109375" style="55" customWidth="1"/>
    <col min="11269" max="11269" width="8.28515625" style="55" customWidth="1"/>
    <col min="11270" max="11270" width="8.7109375" style="55" customWidth="1"/>
    <col min="11271" max="11271" width="8.85546875" style="55" customWidth="1"/>
    <col min="11272" max="11272" width="8.7109375" style="55" customWidth="1"/>
    <col min="11273" max="11273" width="8.28515625" style="55" customWidth="1"/>
    <col min="11274" max="11274" width="9.140625" style="55" customWidth="1"/>
    <col min="11275" max="11280" width="11.42578125" style="55"/>
    <col min="11281" max="11281" width="4.5703125" style="55" customWidth="1"/>
    <col min="11282" max="11519" width="11.42578125" style="55"/>
    <col min="11520" max="11520" width="1.42578125" style="55" customWidth="1"/>
    <col min="11521" max="11521" width="6.85546875" style="55" customWidth="1"/>
    <col min="11522" max="11522" width="30.140625" style="55" customWidth="1"/>
    <col min="11523" max="11524" width="8.7109375" style="55" customWidth="1"/>
    <col min="11525" max="11525" width="8.28515625" style="55" customWidth="1"/>
    <col min="11526" max="11526" width="8.7109375" style="55" customWidth="1"/>
    <col min="11527" max="11527" width="8.85546875" style="55" customWidth="1"/>
    <col min="11528" max="11528" width="8.7109375" style="55" customWidth="1"/>
    <col min="11529" max="11529" width="8.28515625" style="55" customWidth="1"/>
    <col min="11530" max="11530" width="9.140625" style="55" customWidth="1"/>
    <col min="11531" max="11536" width="11.42578125" style="55"/>
    <col min="11537" max="11537" width="4.5703125" style="55" customWidth="1"/>
    <col min="11538" max="11775" width="11.42578125" style="55"/>
    <col min="11776" max="11776" width="1.42578125" style="55" customWidth="1"/>
    <col min="11777" max="11777" width="6.85546875" style="55" customWidth="1"/>
    <col min="11778" max="11778" width="30.140625" style="55" customWidth="1"/>
    <col min="11779" max="11780" width="8.7109375" style="55" customWidth="1"/>
    <col min="11781" max="11781" width="8.28515625" style="55" customWidth="1"/>
    <col min="11782" max="11782" width="8.7109375" style="55" customWidth="1"/>
    <col min="11783" max="11783" width="8.85546875" style="55" customWidth="1"/>
    <col min="11784" max="11784" width="8.7109375" style="55" customWidth="1"/>
    <col min="11785" max="11785" width="8.28515625" style="55" customWidth="1"/>
    <col min="11786" max="11786" width="9.140625" style="55" customWidth="1"/>
    <col min="11787" max="11792" width="11.42578125" style="55"/>
    <col min="11793" max="11793" width="4.5703125" style="55" customWidth="1"/>
    <col min="11794" max="12031" width="11.42578125" style="55"/>
    <col min="12032" max="12032" width="1.42578125" style="55" customWidth="1"/>
    <col min="12033" max="12033" width="6.85546875" style="55" customWidth="1"/>
    <col min="12034" max="12034" width="30.140625" style="55" customWidth="1"/>
    <col min="12035" max="12036" width="8.7109375" style="55" customWidth="1"/>
    <col min="12037" max="12037" width="8.28515625" style="55" customWidth="1"/>
    <col min="12038" max="12038" width="8.7109375" style="55" customWidth="1"/>
    <col min="12039" max="12039" width="8.85546875" style="55" customWidth="1"/>
    <col min="12040" max="12040" width="8.7109375" style="55" customWidth="1"/>
    <col min="12041" max="12041" width="8.28515625" style="55" customWidth="1"/>
    <col min="12042" max="12042" width="9.140625" style="55" customWidth="1"/>
    <col min="12043" max="12048" width="11.42578125" style="55"/>
    <col min="12049" max="12049" width="4.5703125" style="55" customWidth="1"/>
    <col min="12050" max="12287" width="11.42578125" style="55"/>
    <col min="12288" max="12288" width="1.42578125" style="55" customWidth="1"/>
    <col min="12289" max="12289" width="6.85546875" style="55" customWidth="1"/>
    <col min="12290" max="12290" width="30.140625" style="55" customWidth="1"/>
    <col min="12291" max="12292" width="8.7109375" style="55" customWidth="1"/>
    <col min="12293" max="12293" width="8.28515625" style="55" customWidth="1"/>
    <col min="12294" max="12294" width="8.7109375" style="55" customWidth="1"/>
    <col min="12295" max="12295" width="8.85546875" style="55" customWidth="1"/>
    <col min="12296" max="12296" width="8.7109375" style="55" customWidth="1"/>
    <col min="12297" max="12297" width="8.28515625" style="55" customWidth="1"/>
    <col min="12298" max="12298" width="9.140625" style="55" customWidth="1"/>
    <col min="12299" max="12304" width="11.42578125" style="55"/>
    <col min="12305" max="12305" width="4.5703125" style="55" customWidth="1"/>
    <col min="12306" max="12543" width="11.42578125" style="55"/>
    <col min="12544" max="12544" width="1.42578125" style="55" customWidth="1"/>
    <col min="12545" max="12545" width="6.85546875" style="55" customWidth="1"/>
    <col min="12546" max="12546" width="30.140625" style="55" customWidth="1"/>
    <col min="12547" max="12548" width="8.7109375" style="55" customWidth="1"/>
    <col min="12549" max="12549" width="8.28515625" style="55" customWidth="1"/>
    <col min="12550" max="12550" width="8.7109375" style="55" customWidth="1"/>
    <col min="12551" max="12551" width="8.85546875" style="55" customWidth="1"/>
    <col min="12552" max="12552" width="8.7109375" style="55" customWidth="1"/>
    <col min="12553" max="12553" width="8.28515625" style="55" customWidth="1"/>
    <col min="12554" max="12554" width="9.140625" style="55" customWidth="1"/>
    <col min="12555" max="12560" width="11.42578125" style="55"/>
    <col min="12561" max="12561" width="4.5703125" style="55" customWidth="1"/>
    <col min="12562" max="12799" width="11.42578125" style="55"/>
    <col min="12800" max="12800" width="1.42578125" style="55" customWidth="1"/>
    <col min="12801" max="12801" width="6.85546875" style="55" customWidth="1"/>
    <col min="12802" max="12802" width="30.140625" style="55" customWidth="1"/>
    <col min="12803" max="12804" width="8.7109375" style="55" customWidth="1"/>
    <col min="12805" max="12805" width="8.28515625" style="55" customWidth="1"/>
    <col min="12806" max="12806" width="8.7109375" style="55" customWidth="1"/>
    <col min="12807" max="12807" width="8.85546875" style="55" customWidth="1"/>
    <col min="12808" max="12808" width="8.7109375" style="55" customWidth="1"/>
    <col min="12809" max="12809" width="8.28515625" style="55" customWidth="1"/>
    <col min="12810" max="12810" width="9.140625" style="55" customWidth="1"/>
    <col min="12811" max="12816" width="11.42578125" style="55"/>
    <col min="12817" max="12817" width="4.5703125" style="55" customWidth="1"/>
    <col min="12818" max="13055" width="11.42578125" style="55"/>
    <col min="13056" max="13056" width="1.42578125" style="55" customWidth="1"/>
    <col min="13057" max="13057" width="6.85546875" style="55" customWidth="1"/>
    <col min="13058" max="13058" width="30.140625" style="55" customWidth="1"/>
    <col min="13059" max="13060" width="8.7109375" style="55" customWidth="1"/>
    <col min="13061" max="13061" width="8.28515625" style="55" customWidth="1"/>
    <col min="13062" max="13062" width="8.7109375" style="55" customWidth="1"/>
    <col min="13063" max="13063" width="8.85546875" style="55" customWidth="1"/>
    <col min="13064" max="13064" width="8.7109375" style="55" customWidth="1"/>
    <col min="13065" max="13065" width="8.28515625" style="55" customWidth="1"/>
    <col min="13066" max="13066" width="9.140625" style="55" customWidth="1"/>
    <col min="13067" max="13072" width="11.42578125" style="55"/>
    <col min="13073" max="13073" width="4.5703125" style="55" customWidth="1"/>
    <col min="13074" max="13311" width="11.42578125" style="55"/>
    <col min="13312" max="13312" width="1.42578125" style="55" customWidth="1"/>
    <col min="13313" max="13313" width="6.85546875" style="55" customWidth="1"/>
    <col min="13314" max="13314" width="30.140625" style="55" customWidth="1"/>
    <col min="13315" max="13316" width="8.7109375" style="55" customWidth="1"/>
    <col min="13317" max="13317" width="8.28515625" style="55" customWidth="1"/>
    <col min="13318" max="13318" width="8.7109375" style="55" customWidth="1"/>
    <col min="13319" max="13319" width="8.85546875" style="55" customWidth="1"/>
    <col min="13320" max="13320" width="8.7109375" style="55" customWidth="1"/>
    <col min="13321" max="13321" width="8.28515625" style="55" customWidth="1"/>
    <col min="13322" max="13322" width="9.140625" style="55" customWidth="1"/>
    <col min="13323" max="13328" width="11.42578125" style="55"/>
    <col min="13329" max="13329" width="4.5703125" style="55" customWidth="1"/>
    <col min="13330" max="13567" width="11.42578125" style="55"/>
    <col min="13568" max="13568" width="1.42578125" style="55" customWidth="1"/>
    <col min="13569" max="13569" width="6.85546875" style="55" customWidth="1"/>
    <col min="13570" max="13570" width="30.140625" style="55" customWidth="1"/>
    <col min="13571" max="13572" width="8.7109375" style="55" customWidth="1"/>
    <col min="13573" max="13573" width="8.28515625" style="55" customWidth="1"/>
    <col min="13574" max="13574" width="8.7109375" style="55" customWidth="1"/>
    <col min="13575" max="13575" width="8.85546875" style="55" customWidth="1"/>
    <col min="13576" max="13576" width="8.7109375" style="55" customWidth="1"/>
    <col min="13577" max="13577" width="8.28515625" style="55" customWidth="1"/>
    <col min="13578" max="13578" width="9.140625" style="55" customWidth="1"/>
    <col min="13579" max="13584" width="11.42578125" style="55"/>
    <col min="13585" max="13585" width="4.5703125" style="55" customWidth="1"/>
    <col min="13586" max="13823" width="11.42578125" style="55"/>
    <col min="13824" max="13824" width="1.42578125" style="55" customWidth="1"/>
    <col min="13825" max="13825" width="6.85546875" style="55" customWidth="1"/>
    <col min="13826" max="13826" width="30.140625" style="55" customWidth="1"/>
    <col min="13827" max="13828" width="8.7109375" style="55" customWidth="1"/>
    <col min="13829" max="13829" width="8.28515625" style="55" customWidth="1"/>
    <col min="13830" max="13830" width="8.7109375" style="55" customWidth="1"/>
    <col min="13831" max="13831" width="8.85546875" style="55" customWidth="1"/>
    <col min="13832" max="13832" width="8.7109375" style="55" customWidth="1"/>
    <col min="13833" max="13833" width="8.28515625" style="55" customWidth="1"/>
    <col min="13834" max="13834" width="9.140625" style="55" customWidth="1"/>
    <col min="13835" max="13840" width="11.42578125" style="55"/>
    <col min="13841" max="13841" width="4.5703125" style="55" customWidth="1"/>
    <col min="13842" max="14079" width="11.42578125" style="55"/>
    <col min="14080" max="14080" width="1.42578125" style="55" customWidth="1"/>
    <col min="14081" max="14081" width="6.85546875" style="55" customWidth="1"/>
    <col min="14082" max="14082" width="30.140625" style="55" customWidth="1"/>
    <col min="14083" max="14084" width="8.7109375" style="55" customWidth="1"/>
    <col min="14085" max="14085" width="8.28515625" style="55" customWidth="1"/>
    <col min="14086" max="14086" width="8.7109375" style="55" customWidth="1"/>
    <col min="14087" max="14087" width="8.85546875" style="55" customWidth="1"/>
    <col min="14088" max="14088" width="8.7109375" style="55" customWidth="1"/>
    <col min="14089" max="14089" width="8.28515625" style="55" customWidth="1"/>
    <col min="14090" max="14090" width="9.140625" style="55" customWidth="1"/>
    <col min="14091" max="14096" width="11.42578125" style="55"/>
    <col min="14097" max="14097" width="4.5703125" style="55" customWidth="1"/>
    <col min="14098" max="14335" width="11.42578125" style="55"/>
    <col min="14336" max="14336" width="1.42578125" style="55" customWidth="1"/>
    <col min="14337" max="14337" width="6.85546875" style="55" customWidth="1"/>
    <col min="14338" max="14338" width="30.140625" style="55" customWidth="1"/>
    <col min="14339" max="14340" width="8.7109375" style="55" customWidth="1"/>
    <col min="14341" max="14341" width="8.28515625" style="55" customWidth="1"/>
    <col min="14342" max="14342" width="8.7109375" style="55" customWidth="1"/>
    <col min="14343" max="14343" width="8.85546875" style="55" customWidth="1"/>
    <col min="14344" max="14344" width="8.7109375" style="55" customWidth="1"/>
    <col min="14345" max="14345" width="8.28515625" style="55" customWidth="1"/>
    <col min="14346" max="14346" width="9.140625" style="55" customWidth="1"/>
    <col min="14347" max="14352" width="11.42578125" style="55"/>
    <col min="14353" max="14353" width="4.5703125" style="55" customWidth="1"/>
    <col min="14354" max="14591" width="11.42578125" style="55"/>
    <col min="14592" max="14592" width="1.42578125" style="55" customWidth="1"/>
    <col min="14593" max="14593" width="6.85546875" style="55" customWidth="1"/>
    <col min="14594" max="14594" width="30.140625" style="55" customWidth="1"/>
    <col min="14595" max="14596" width="8.7109375" style="55" customWidth="1"/>
    <col min="14597" max="14597" width="8.28515625" style="55" customWidth="1"/>
    <col min="14598" max="14598" width="8.7109375" style="55" customWidth="1"/>
    <col min="14599" max="14599" width="8.85546875" style="55" customWidth="1"/>
    <col min="14600" max="14600" width="8.7109375" style="55" customWidth="1"/>
    <col min="14601" max="14601" width="8.28515625" style="55" customWidth="1"/>
    <col min="14602" max="14602" width="9.140625" style="55" customWidth="1"/>
    <col min="14603" max="14608" width="11.42578125" style="55"/>
    <col min="14609" max="14609" width="4.5703125" style="55" customWidth="1"/>
    <col min="14610" max="14847" width="11.42578125" style="55"/>
    <col min="14848" max="14848" width="1.42578125" style="55" customWidth="1"/>
    <col min="14849" max="14849" width="6.85546875" style="55" customWidth="1"/>
    <col min="14850" max="14850" width="30.140625" style="55" customWidth="1"/>
    <col min="14851" max="14852" width="8.7109375" style="55" customWidth="1"/>
    <col min="14853" max="14853" width="8.28515625" style="55" customWidth="1"/>
    <col min="14854" max="14854" width="8.7109375" style="55" customWidth="1"/>
    <col min="14855" max="14855" width="8.85546875" style="55" customWidth="1"/>
    <col min="14856" max="14856" width="8.7109375" style="55" customWidth="1"/>
    <col min="14857" max="14857" width="8.28515625" style="55" customWidth="1"/>
    <col min="14858" max="14858" width="9.140625" style="55" customWidth="1"/>
    <col min="14859" max="14864" width="11.42578125" style="55"/>
    <col min="14865" max="14865" width="4.5703125" style="55" customWidth="1"/>
    <col min="14866" max="15103" width="11.42578125" style="55"/>
    <col min="15104" max="15104" width="1.42578125" style="55" customWidth="1"/>
    <col min="15105" max="15105" width="6.85546875" style="55" customWidth="1"/>
    <col min="15106" max="15106" width="30.140625" style="55" customWidth="1"/>
    <col min="15107" max="15108" width="8.7109375" style="55" customWidth="1"/>
    <col min="15109" max="15109" width="8.28515625" style="55" customWidth="1"/>
    <col min="15110" max="15110" width="8.7109375" style="55" customWidth="1"/>
    <col min="15111" max="15111" width="8.85546875" style="55" customWidth="1"/>
    <col min="15112" max="15112" width="8.7109375" style="55" customWidth="1"/>
    <col min="15113" max="15113" width="8.28515625" style="55" customWidth="1"/>
    <col min="15114" max="15114" width="9.140625" style="55" customWidth="1"/>
    <col min="15115" max="15120" width="11.42578125" style="55"/>
    <col min="15121" max="15121" width="4.5703125" style="55" customWidth="1"/>
    <col min="15122" max="15359" width="11.42578125" style="55"/>
    <col min="15360" max="15360" width="1.42578125" style="55" customWidth="1"/>
    <col min="15361" max="15361" width="6.85546875" style="55" customWidth="1"/>
    <col min="15362" max="15362" width="30.140625" style="55" customWidth="1"/>
    <col min="15363" max="15364" width="8.7109375" style="55" customWidth="1"/>
    <col min="15365" max="15365" width="8.28515625" style="55" customWidth="1"/>
    <col min="15366" max="15366" width="8.7109375" style="55" customWidth="1"/>
    <col min="15367" max="15367" width="8.85546875" style="55" customWidth="1"/>
    <col min="15368" max="15368" width="8.7109375" style="55" customWidth="1"/>
    <col min="15369" max="15369" width="8.28515625" style="55" customWidth="1"/>
    <col min="15370" max="15370" width="9.140625" style="55" customWidth="1"/>
    <col min="15371" max="15376" width="11.42578125" style="55"/>
    <col min="15377" max="15377" width="4.5703125" style="55" customWidth="1"/>
    <col min="15378" max="15615" width="11.42578125" style="55"/>
    <col min="15616" max="15616" width="1.42578125" style="55" customWidth="1"/>
    <col min="15617" max="15617" width="6.85546875" style="55" customWidth="1"/>
    <col min="15618" max="15618" width="30.140625" style="55" customWidth="1"/>
    <col min="15619" max="15620" width="8.7109375" style="55" customWidth="1"/>
    <col min="15621" max="15621" width="8.28515625" style="55" customWidth="1"/>
    <col min="15622" max="15622" width="8.7109375" style="55" customWidth="1"/>
    <col min="15623" max="15623" width="8.85546875" style="55" customWidth="1"/>
    <col min="15624" max="15624" width="8.7109375" style="55" customWidth="1"/>
    <col min="15625" max="15625" width="8.28515625" style="55" customWidth="1"/>
    <col min="15626" max="15626" width="9.140625" style="55" customWidth="1"/>
    <col min="15627" max="15632" width="11.42578125" style="55"/>
    <col min="15633" max="15633" width="4.5703125" style="55" customWidth="1"/>
    <col min="15634" max="15871" width="11.42578125" style="55"/>
    <col min="15872" max="15872" width="1.42578125" style="55" customWidth="1"/>
    <col min="15873" max="15873" width="6.85546875" style="55" customWidth="1"/>
    <col min="15874" max="15874" width="30.140625" style="55" customWidth="1"/>
    <col min="15875" max="15876" width="8.7109375" style="55" customWidth="1"/>
    <col min="15877" max="15877" width="8.28515625" style="55" customWidth="1"/>
    <col min="15878" max="15878" width="8.7109375" style="55" customWidth="1"/>
    <col min="15879" max="15879" width="8.85546875" style="55" customWidth="1"/>
    <col min="15880" max="15880" width="8.7109375" style="55" customWidth="1"/>
    <col min="15881" max="15881" width="8.28515625" style="55" customWidth="1"/>
    <col min="15882" max="15882" width="9.140625" style="55" customWidth="1"/>
    <col min="15883" max="15888" width="11.42578125" style="55"/>
    <col min="15889" max="15889" width="4.5703125" style="55" customWidth="1"/>
    <col min="15890" max="16127" width="11.42578125" style="55"/>
    <col min="16128" max="16128" width="1.42578125" style="55" customWidth="1"/>
    <col min="16129" max="16129" width="6.85546875" style="55" customWidth="1"/>
    <col min="16130" max="16130" width="30.140625" style="55" customWidth="1"/>
    <col min="16131" max="16132" width="8.7109375" style="55" customWidth="1"/>
    <col min="16133" max="16133" width="8.28515625" style="55" customWidth="1"/>
    <col min="16134" max="16134" width="8.7109375" style="55" customWidth="1"/>
    <col min="16135" max="16135" width="8.85546875" style="55" customWidth="1"/>
    <col min="16136" max="16136" width="8.7109375" style="55" customWidth="1"/>
    <col min="16137" max="16137" width="8.28515625" style="55" customWidth="1"/>
    <col min="16138" max="16138" width="9.140625" style="55" customWidth="1"/>
    <col min="16139" max="16144" width="11.42578125" style="55"/>
    <col min="16145" max="16145" width="4.5703125" style="55" customWidth="1"/>
    <col min="16146" max="16384" width="11.42578125" style="55"/>
  </cols>
  <sheetData>
    <row r="1" spans="1:10" x14ac:dyDescent="0.2">
      <c r="A1" s="197" t="s">
        <v>150</v>
      </c>
      <c r="B1" s="197"/>
      <c r="C1" s="197"/>
      <c r="D1" s="197"/>
      <c r="E1" s="197"/>
      <c r="F1" s="197"/>
      <c r="G1" s="197"/>
      <c r="H1" s="197"/>
      <c r="I1" s="197"/>
      <c r="J1" s="197"/>
    </row>
    <row r="3" spans="1:10" ht="12" customHeight="1" x14ac:dyDescent="0.2">
      <c r="A3" s="176" t="s">
        <v>42</v>
      </c>
      <c r="B3" s="179" t="s">
        <v>43</v>
      </c>
      <c r="C3" s="128" t="s">
        <v>38</v>
      </c>
      <c r="D3" s="128"/>
      <c r="E3" s="128"/>
      <c r="F3" s="128"/>
      <c r="G3" s="128"/>
      <c r="H3" s="128"/>
      <c r="I3" s="128"/>
      <c r="J3" s="129"/>
    </row>
    <row r="4" spans="1:10" ht="12" customHeight="1" x14ac:dyDescent="0.2">
      <c r="A4" s="176"/>
      <c r="B4" s="179"/>
      <c r="C4" s="198" t="s">
        <v>132</v>
      </c>
      <c r="D4" s="198" t="s">
        <v>134</v>
      </c>
      <c r="E4" s="198" t="s">
        <v>137</v>
      </c>
      <c r="F4" s="187" t="s">
        <v>140</v>
      </c>
      <c r="G4" s="198" t="s">
        <v>132</v>
      </c>
      <c r="H4" s="198" t="s">
        <v>134</v>
      </c>
      <c r="I4" s="198" t="s">
        <v>137</v>
      </c>
      <c r="J4" s="199" t="s">
        <v>135</v>
      </c>
    </row>
    <row r="5" spans="1:10" ht="21.75" customHeight="1" x14ac:dyDescent="0.2">
      <c r="A5" s="176"/>
      <c r="B5" s="179"/>
      <c r="C5" s="198"/>
      <c r="D5" s="198"/>
      <c r="E5" s="198"/>
      <c r="F5" s="187"/>
      <c r="G5" s="198"/>
      <c r="H5" s="198"/>
      <c r="I5" s="198"/>
      <c r="J5" s="199"/>
    </row>
    <row r="6" spans="1:10" x14ac:dyDescent="0.2">
      <c r="A6" s="176"/>
      <c r="B6" s="179"/>
      <c r="C6" s="198"/>
      <c r="D6" s="198"/>
      <c r="E6" s="198"/>
      <c r="F6" s="187"/>
      <c r="G6" s="198"/>
      <c r="H6" s="198"/>
      <c r="I6" s="198"/>
      <c r="J6" s="199"/>
    </row>
    <row r="7" spans="1:10" ht="18.75" customHeight="1" x14ac:dyDescent="0.2">
      <c r="A7" s="176"/>
      <c r="B7" s="179"/>
      <c r="C7" s="198"/>
      <c r="D7" s="198"/>
      <c r="E7" s="198"/>
      <c r="F7" s="187"/>
      <c r="G7" s="198"/>
      <c r="H7" s="198"/>
      <c r="I7" s="198"/>
      <c r="J7" s="199"/>
    </row>
    <row r="8" spans="1:10" x14ac:dyDescent="0.2">
      <c r="A8" s="176"/>
      <c r="B8" s="179"/>
      <c r="C8" s="130" t="s">
        <v>44</v>
      </c>
      <c r="D8" s="130"/>
      <c r="E8" s="130"/>
      <c r="F8" s="130"/>
      <c r="G8" s="130" t="s">
        <v>83</v>
      </c>
      <c r="H8" s="130"/>
      <c r="I8" s="130"/>
      <c r="J8" s="131"/>
    </row>
    <row r="9" spans="1:10" x14ac:dyDescent="0.2">
      <c r="A9" s="176"/>
      <c r="B9" s="179"/>
      <c r="C9" s="172" t="s">
        <v>86</v>
      </c>
      <c r="D9" s="172"/>
      <c r="E9" s="172"/>
      <c r="F9" s="172"/>
      <c r="G9" s="172"/>
      <c r="H9" s="172"/>
      <c r="I9" s="172"/>
      <c r="J9" s="177"/>
    </row>
    <row r="10" spans="1:10" x14ac:dyDescent="0.2">
      <c r="A10" s="57" t="s">
        <v>45</v>
      </c>
      <c r="B10" s="66" t="s">
        <v>46</v>
      </c>
      <c r="C10" s="141">
        <v>110.8</v>
      </c>
      <c r="D10" s="108">
        <v>104</v>
      </c>
      <c r="E10" s="108">
        <v>127.8</v>
      </c>
      <c r="F10" s="224">
        <v>105.2</v>
      </c>
      <c r="G10" s="108">
        <v>104.6</v>
      </c>
      <c r="H10" s="108">
        <v>99.9</v>
      </c>
      <c r="I10" s="108">
        <v>119.2</v>
      </c>
      <c r="J10" s="108">
        <v>100.2</v>
      </c>
    </row>
    <row r="11" spans="1:10" x14ac:dyDescent="0.2">
      <c r="A11" s="57"/>
      <c r="B11" s="136" t="s">
        <v>47</v>
      </c>
      <c r="C11" s="142"/>
      <c r="D11" s="108"/>
      <c r="E11" s="108"/>
      <c r="F11" s="225"/>
      <c r="G11" s="108"/>
      <c r="H11" s="108"/>
      <c r="I11" s="108"/>
      <c r="J11" s="109"/>
    </row>
    <row r="12" spans="1:10" x14ac:dyDescent="0.2">
      <c r="A12" s="60" t="s">
        <v>48</v>
      </c>
      <c r="B12" s="136" t="s">
        <v>49</v>
      </c>
      <c r="C12" s="143">
        <v>109</v>
      </c>
      <c r="D12" s="110">
        <v>104.5</v>
      </c>
      <c r="E12" s="110">
        <v>131.1</v>
      </c>
      <c r="F12" s="226">
        <v>106.1</v>
      </c>
      <c r="G12" s="110">
        <v>102.9</v>
      </c>
      <c r="H12" s="110">
        <v>100.5</v>
      </c>
      <c r="I12" s="110">
        <v>122.4</v>
      </c>
      <c r="J12" s="110">
        <v>101.1</v>
      </c>
    </row>
    <row r="13" spans="1:10" x14ac:dyDescent="0.2">
      <c r="A13" s="60" t="s">
        <v>50</v>
      </c>
      <c r="B13" s="136" t="s">
        <v>51</v>
      </c>
      <c r="C13" s="143">
        <v>118.4</v>
      </c>
      <c r="D13" s="110">
        <v>113.9</v>
      </c>
      <c r="E13" s="110">
        <v>139.4</v>
      </c>
      <c r="F13" s="226">
        <v>114.7</v>
      </c>
      <c r="G13" s="110">
        <v>111.4</v>
      </c>
      <c r="H13" s="110">
        <v>109</v>
      </c>
      <c r="I13" s="110">
        <v>129.19999999999999</v>
      </c>
      <c r="J13" s="110">
        <v>109.1</v>
      </c>
    </row>
    <row r="14" spans="1:10" x14ac:dyDescent="0.2">
      <c r="A14" s="57" t="s">
        <v>52</v>
      </c>
      <c r="B14" s="66" t="s">
        <v>53</v>
      </c>
      <c r="C14" s="142">
        <v>104.8</v>
      </c>
      <c r="D14" s="108">
        <v>94.4</v>
      </c>
      <c r="E14" s="108">
        <v>115.7</v>
      </c>
      <c r="F14" s="224">
        <v>101</v>
      </c>
      <c r="G14" s="108">
        <v>98.9</v>
      </c>
      <c r="H14" s="108">
        <v>90.8</v>
      </c>
      <c r="I14" s="107">
        <v>108.1</v>
      </c>
      <c r="J14" s="108">
        <v>96</v>
      </c>
    </row>
    <row r="15" spans="1:10" x14ac:dyDescent="0.2">
      <c r="A15" s="57">
        <v>55</v>
      </c>
      <c r="B15" s="66" t="s">
        <v>54</v>
      </c>
      <c r="C15" s="142">
        <v>106.1</v>
      </c>
      <c r="D15" s="108">
        <v>99</v>
      </c>
      <c r="E15" s="108">
        <v>122.7</v>
      </c>
      <c r="F15" s="224">
        <v>104.1</v>
      </c>
      <c r="G15" s="108">
        <v>99.9</v>
      </c>
      <c r="H15" s="108">
        <v>95</v>
      </c>
      <c r="I15" s="107">
        <v>114.3</v>
      </c>
      <c r="J15" s="108">
        <v>98.9</v>
      </c>
    </row>
    <row r="16" spans="1:10" ht="22.5" x14ac:dyDescent="0.2">
      <c r="A16" s="57" t="s">
        <v>55</v>
      </c>
      <c r="B16" s="66" t="s">
        <v>56</v>
      </c>
      <c r="C16" s="142">
        <v>90.2</v>
      </c>
      <c r="D16" s="108">
        <v>94.4</v>
      </c>
      <c r="E16" s="108">
        <v>95.2</v>
      </c>
      <c r="F16" s="224">
        <v>94.2</v>
      </c>
      <c r="G16" s="108">
        <v>84.2</v>
      </c>
      <c r="H16" s="108">
        <v>90.3</v>
      </c>
      <c r="I16" s="107">
        <v>89.1</v>
      </c>
      <c r="J16" s="108">
        <v>88.4</v>
      </c>
    </row>
    <row r="17" spans="1:10" x14ac:dyDescent="0.2">
      <c r="A17" s="60"/>
      <c r="B17" s="136" t="s">
        <v>47</v>
      </c>
      <c r="C17" s="143"/>
      <c r="D17" s="110"/>
      <c r="E17" s="110"/>
      <c r="F17" s="227"/>
      <c r="G17" s="110"/>
      <c r="H17" s="110"/>
      <c r="I17" s="110"/>
      <c r="J17" s="111"/>
    </row>
    <row r="18" spans="1:10" ht="22.5" x14ac:dyDescent="0.2">
      <c r="A18" s="60" t="s">
        <v>57</v>
      </c>
      <c r="B18" s="136" t="s">
        <v>58</v>
      </c>
      <c r="C18" s="143">
        <v>84.7</v>
      </c>
      <c r="D18" s="110">
        <v>90.5</v>
      </c>
      <c r="E18" s="110">
        <v>90.6</v>
      </c>
      <c r="F18" s="226">
        <v>90.1</v>
      </c>
      <c r="G18" s="110">
        <v>79</v>
      </c>
      <c r="H18" s="110">
        <v>86.5</v>
      </c>
      <c r="I18" s="110">
        <v>84.7</v>
      </c>
      <c r="J18" s="110">
        <v>84.5</v>
      </c>
    </row>
    <row r="19" spans="1:10" x14ac:dyDescent="0.2">
      <c r="A19" s="60" t="s">
        <v>59</v>
      </c>
      <c r="B19" s="136" t="s">
        <v>60</v>
      </c>
      <c r="C19" s="143">
        <v>113.4</v>
      </c>
      <c r="D19" s="110">
        <v>109.4</v>
      </c>
      <c r="E19" s="110">
        <v>118.5</v>
      </c>
      <c r="F19" s="226">
        <v>111</v>
      </c>
      <c r="G19" s="110">
        <v>105.8</v>
      </c>
      <c r="H19" s="110">
        <v>104.5</v>
      </c>
      <c r="I19" s="110">
        <v>110.8</v>
      </c>
      <c r="J19" s="110">
        <v>104.1</v>
      </c>
    </row>
    <row r="20" spans="1:10" s="56" customFormat="1" x14ac:dyDescent="0.2">
      <c r="A20" s="60" t="s">
        <v>61</v>
      </c>
      <c r="B20" s="136" t="s">
        <v>62</v>
      </c>
      <c r="C20" s="143">
        <v>85.8</v>
      </c>
      <c r="D20" s="110">
        <v>90.5</v>
      </c>
      <c r="E20" s="110">
        <v>85.8</v>
      </c>
      <c r="F20" s="226">
        <v>86.7</v>
      </c>
      <c r="G20" s="110">
        <v>80.400000000000006</v>
      </c>
      <c r="H20" s="110">
        <v>86.9</v>
      </c>
      <c r="I20" s="110">
        <v>80.599999999999994</v>
      </c>
      <c r="J20" s="110">
        <v>82.1</v>
      </c>
    </row>
    <row r="21" spans="1:10" s="56" customFormat="1" ht="22.5" x14ac:dyDescent="0.2">
      <c r="A21" s="57" t="s">
        <v>63</v>
      </c>
      <c r="B21" s="66" t="s">
        <v>64</v>
      </c>
      <c r="C21" s="142">
        <v>104.1</v>
      </c>
      <c r="D21" s="108">
        <v>103.4</v>
      </c>
      <c r="E21" s="108">
        <v>112.5</v>
      </c>
      <c r="F21" s="224">
        <v>103.9</v>
      </c>
      <c r="G21" s="108">
        <v>97.6</v>
      </c>
      <c r="H21" s="108">
        <v>99.3</v>
      </c>
      <c r="I21" s="107">
        <v>105.6</v>
      </c>
      <c r="J21" s="108">
        <v>98.2</v>
      </c>
    </row>
    <row r="22" spans="1:10" x14ac:dyDescent="0.2">
      <c r="A22" s="57" t="s">
        <v>65</v>
      </c>
      <c r="B22" s="66" t="s">
        <v>66</v>
      </c>
      <c r="C22" s="142">
        <v>93.2</v>
      </c>
      <c r="D22" s="108">
        <v>100.4</v>
      </c>
      <c r="E22" s="108">
        <v>100.7</v>
      </c>
      <c r="F22" s="224">
        <v>102.1</v>
      </c>
      <c r="G22" s="108">
        <v>87.9</v>
      </c>
      <c r="H22" s="108">
        <v>96.6</v>
      </c>
      <c r="I22" s="107">
        <v>95.2</v>
      </c>
      <c r="J22" s="108">
        <v>97</v>
      </c>
    </row>
    <row r="23" spans="1:10" x14ac:dyDescent="0.2">
      <c r="A23" s="60"/>
      <c r="B23" s="136" t="s">
        <v>47</v>
      </c>
      <c r="C23" s="143"/>
      <c r="D23" s="110"/>
      <c r="E23" s="110"/>
      <c r="F23" s="227"/>
      <c r="G23" s="110"/>
      <c r="H23" s="110"/>
      <c r="I23" s="110"/>
      <c r="J23" s="111"/>
    </row>
    <row r="24" spans="1:10" x14ac:dyDescent="0.2">
      <c r="A24" s="60" t="s">
        <v>67</v>
      </c>
      <c r="B24" s="136" t="s">
        <v>68</v>
      </c>
      <c r="C24" s="143">
        <v>86.7</v>
      </c>
      <c r="D24" s="110">
        <v>89.3</v>
      </c>
      <c r="E24" s="110">
        <v>97.9</v>
      </c>
      <c r="F24" s="226">
        <v>96.3</v>
      </c>
      <c r="G24" s="110">
        <v>81.599999999999994</v>
      </c>
      <c r="H24" s="110">
        <v>86</v>
      </c>
      <c r="I24" s="110">
        <v>92.6</v>
      </c>
      <c r="J24" s="110">
        <v>91.6</v>
      </c>
    </row>
    <row r="25" spans="1:10" s="56" customFormat="1" x14ac:dyDescent="0.2">
      <c r="A25" s="57">
        <v>56</v>
      </c>
      <c r="B25" s="66" t="s">
        <v>69</v>
      </c>
      <c r="C25" s="142">
        <v>92.5</v>
      </c>
      <c r="D25" s="108">
        <v>96.2</v>
      </c>
      <c r="E25" s="108">
        <v>98.1</v>
      </c>
      <c r="F25" s="224">
        <v>96.2</v>
      </c>
      <c r="G25" s="108">
        <v>86.5</v>
      </c>
      <c r="H25" s="108">
        <v>92.1</v>
      </c>
      <c r="I25" s="108">
        <v>91.9</v>
      </c>
      <c r="J25" s="108">
        <v>90.5</v>
      </c>
    </row>
    <row r="26" spans="1:10" x14ac:dyDescent="0.2">
      <c r="A26" s="57" t="s">
        <v>70</v>
      </c>
      <c r="B26" s="66" t="s">
        <v>71</v>
      </c>
      <c r="C26" s="142">
        <v>90.6</v>
      </c>
      <c r="D26" s="108">
        <v>94.9</v>
      </c>
      <c r="E26" s="108">
        <v>95.7</v>
      </c>
      <c r="F26" s="224">
        <v>94.9</v>
      </c>
      <c r="G26" s="108">
        <v>84.6</v>
      </c>
      <c r="H26" s="108">
        <v>90.8</v>
      </c>
      <c r="I26" s="107">
        <v>89.6</v>
      </c>
      <c r="J26" s="108">
        <v>89.1</v>
      </c>
    </row>
    <row r="27" spans="1:10" x14ac:dyDescent="0.2">
      <c r="A27" s="147" t="s">
        <v>72</v>
      </c>
      <c r="B27" s="148" t="s">
        <v>73</v>
      </c>
      <c r="C27" s="151">
        <v>97.8</v>
      </c>
      <c r="D27" s="152">
        <v>97.2</v>
      </c>
      <c r="E27" s="152">
        <v>107.8</v>
      </c>
      <c r="F27" s="228">
        <v>99.3</v>
      </c>
      <c r="G27" s="152">
        <v>91.8</v>
      </c>
      <c r="H27" s="152">
        <v>93.2</v>
      </c>
      <c r="I27" s="152">
        <v>100.7</v>
      </c>
      <c r="J27" s="152">
        <v>93.7</v>
      </c>
    </row>
    <row r="28" spans="1:10" x14ac:dyDescent="0.2">
      <c r="A28" s="57"/>
      <c r="B28" s="66"/>
      <c r="C28" s="58"/>
      <c r="D28" s="59"/>
      <c r="E28" s="59"/>
      <c r="F28" s="58"/>
      <c r="G28" s="59"/>
      <c r="H28" s="59"/>
      <c r="I28" s="59"/>
      <c r="J28" s="59"/>
    </row>
    <row r="29" spans="1:10" ht="12.75" x14ac:dyDescent="0.2">
      <c r="A29" s="57"/>
      <c r="B29" s="66"/>
      <c r="C29" s="90"/>
      <c r="D29" s="90"/>
      <c r="E29" s="90"/>
      <c r="F29" s="58"/>
      <c r="G29" s="59"/>
      <c r="H29" s="59"/>
      <c r="I29" s="59"/>
      <c r="J29" s="59"/>
    </row>
    <row r="30" spans="1:10" ht="12" customHeight="1" x14ac:dyDescent="0.2">
      <c r="A30" s="176" t="s">
        <v>42</v>
      </c>
      <c r="B30" s="179" t="s">
        <v>43</v>
      </c>
      <c r="C30" s="188" t="s">
        <v>74</v>
      </c>
      <c r="D30" s="188"/>
      <c r="E30" s="188"/>
      <c r="F30" s="188"/>
      <c r="G30" s="188"/>
      <c r="H30" s="188"/>
      <c r="I30" s="188"/>
      <c r="J30" s="189"/>
    </row>
    <row r="31" spans="1:10" ht="12" customHeight="1" x14ac:dyDescent="0.2">
      <c r="A31" s="176"/>
      <c r="B31" s="179"/>
      <c r="C31" s="190">
        <v>41548</v>
      </c>
      <c r="D31" s="190"/>
      <c r="E31" s="187" t="s">
        <v>135</v>
      </c>
      <c r="F31" s="191"/>
      <c r="G31" s="190">
        <v>41548</v>
      </c>
      <c r="H31" s="190"/>
      <c r="I31" s="192" t="s">
        <v>135</v>
      </c>
      <c r="J31" s="194"/>
    </row>
    <row r="32" spans="1:10" x14ac:dyDescent="0.2">
      <c r="A32" s="176"/>
      <c r="B32" s="179"/>
      <c r="C32" s="192" t="s">
        <v>75</v>
      </c>
      <c r="D32" s="192"/>
      <c r="E32" s="192"/>
      <c r="F32" s="192"/>
      <c r="G32" s="192"/>
      <c r="H32" s="192"/>
      <c r="I32" s="192"/>
      <c r="J32" s="193"/>
    </row>
    <row r="33" spans="1:10" ht="22.5" customHeight="1" x14ac:dyDescent="0.2">
      <c r="A33" s="176"/>
      <c r="B33" s="179"/>
      <c r="C33" s="132" t="s">
        <v>134</v>
      </c>
      <c r="D33" s="132" t="s">
        <v>139</v>
      </c>
      <c r="E33" s="187" t="s">
        <v>136</v>
      </c>
      <c r="F33" s="187"/>
      <c r="G33" s="132" t="s">
        <v>134</v>
      </c>
      <c r="H33" s="132" t="s">
        <v>139</v>
      </c>
      <c r="I33" s="192" t="s">
        <v>136</v>
      </c>
      <c r="J33" s="193"/>
    </row>
    <row r="34" spans="1:10" x14ac:dyDescent="0.2">
      <c r="A34" s="176"/>
      <c r="B34" s="179"/>
      <c r="C34" s="172" t="s">
        <v>44</v>
      </c>
      <c r="D34" s="172"/>
      <c r="E34" s="172"/>
      <c r="F34" s="172"/>
      <c r="G34" s="172" t="s">
        <v>83</v>
      </c>
      <c r="H34" s="172"/>
      <c r="I34" s="172"/>
      <c r="J34" s="177"/>
    </row>
    <row r="35" spans="1:10" x14ac:dyDescent="0.2">
      <c r="A35" s="176"/>
      <c r="B35" s="179"/>
      <c r="C35" s="195" t="s">
        <v>76</v>
      </c>
      <c r="D35" s="195"/>
      <c r="E35" s="195"/>
      <c r="F35" s="195"/>
      <c r="G35" s="195"/>
      <c r="H35" s="195"/>
      <c r="I35" s="195"/>
      <c r="J35" s="196"/>
    </row>
    <row r="36" spans="1:10" x14ac:dyDescent="0.2">
      <c r="A36" s="57" t="s">
        <v>45</v>
      </c>
      <c r="B36" s="66" t="s">
        <v>46</v>
      </c>
      <c r="C36" s="144">
        <v>6.6</v>
      </c>
      <c r="D36" s="104">
        <v>-13.3</v>
      </c>
      <c r="E36" s="229">
        <v>-0.6</v>
      </c>
      <c r="F36" s="229"/>
      <c r="G36" s="104">
        <v>-0.5</v>
      </c>
      <c r="H36" s="104">
        <v>4.7</v>
      </c>
      <c r="I36" s="229">
        <v>-2.6</v>
      </c>
      <c r="J36" s="229"/>
    </row>
    <row r="37" spans="1:10" x14ac:dyDescent="0.2">
      <c r="A37" s="57"/>
      <c r="B37" s="136" t="s">
        <v>47</v>
      </c>
      <c r="C37" s="145"/>
      <c r="D37" s="104"/>
      <c r="E37" s="229"/>
      <c r="F37" s="229"/>
      <c r="G37" s="104"/>
      <c r="H37" s="104"/>
      <c r="I37" s="230"/>
      <c r="J37" s="230"/>
    </row>
    <row r="38" spans="1:10" x14ac:dyDescent="0.2">
      <c r="A38" s="60" t="s">
        <v>48</v>
      </c>
      <c r="B38" s="136" t="s">
        <v>49</v>
      </c>
      <c r="C38" s="146">
        <v>4.2</v>
      </c>
      <c r="D38" s="106">
        <v>-16.899999999999999</v>
      </c>
      <c r="E38" s="230">
        <v>1.7</v>
      </c>
      <c r="F38" s="230"/>
      <c r="G38" s="106">
        <v>2</v>
      </c>
      <c r="H38" s="106">
        <v>2.4</v>
      </c>
      <c r="I38" s="230">
        <v>-0.1</v>
      </c>
      <c r="J38" s="230"/>
    </row>
    <row r="39" spans="1:10" x14ac:dyDescent="0.2">
      <c r="A39" s="60" t="s">
        <v>50</v>
      </c>
      <c r="B39" s="136" t="s">
        <v>51</v>
      </c>
      <c r="C39" s="146">
        <v>3.9</v>
      </c>
      <c r="D39" s="106">
        <v>-15.1</v>
      </c>
      <c r="E39" s="230">
        <v>-10.7</v>
      </c>
      <c r="F39" s="230"/>
      <c r="G39" s="106">
        <v>-7.2</v>
      </c>
      <c r="H39" s="106">
        <v>2.2000000000000002</v>
      </c>
      <c r="I39" s="230">
        <v>-9.1</v>
      </c>
      <c r="J39" s="230"/>
    </row>
    <row r="40" spans="1:10" x14ac:dyDescent="0.2">
      <c r="A40" s="57" t="s">
        <v>52</v>
      </c>
      <c r="B40" s="66" t="s">
        <v>53</v>
      </c>
      <c r="C40" s="145">
        <v>11.1</v>
      </c>
      <c r="D40" s="104">
        <v>-9.4</v>
      </c>
      <c r="E40" s="229">
        <v>5.2</v>
      </c>
      <c r="F40" s="229"/>
      <c r="G40" s="104">
        <v>1.5</v>
      </c>
      <c r="H40" s="104">
        <v>9</v>
      </c>
      <c r="I40" s="229">
        <v>-0.6</v>
      </c>
      <c r="J40" s="229"/>
    </row>
    <row r="41" spans="1:10" x14ac:dyDescent="0.2">
      <c r="A41" s="57">
        <v>55</v>
      </c>
      <c r="B41" s="66" t="s">
        <v>54</v>
      </c>
      <c r="C41" s="145">
        <v>7.1</v>
      </c>
      <c r="D41" s="104">
        <v>-13.5</v>
      </c>
      <c r="E41" s="229">
        <v>0.4</v>
      </c>
      <c r="F41" s="229"/>
      <c r="G41" s="104">
        <v>0.1</v>
      </c>
      <c r="H41" s="104">
        <v>5.2</v>
      </c>
      <c r="I41" s="229">
        <v>-1.9</v>
      </c>
      <c r="J41" s="229"/>
    </row>
    <row r="42" spans="1:10" ht="22.5" x14ac:dyDescent="0.2">
      <c r="A42" s="57" t="s">
        <v>55</v>
      </c>
      <c r="B42" s="66" t="s">
        <v>56</v>
      </c>
      <c r="C42" s="145">
        <v>-4.4000000000000004</v>
      </c>
      <c r="D42" s="104">
        <v>-5.3</v>
      </c>
      <c r="E42" s="229">
        <v>-3</v>
      </c>
      <c r="F42" s="229"/>
      <c r="G42" s="104">
        <v>-1.1000000000000001</v>
      </c>
      <c r="H42" s="104">
        <v>-6.7</v>
      </c>
      <c r="I42" s="229">
        <v>-3.7</v>
      </c>
      <c r="J42" s="229"/>
    </row>
    <row r="43" spans="1:10" x14ac:dyDescent="0.2">
      <c r="A43" s="60"/>
      <c r="B43" s="136" t="s">
        <v>47</v>
      </c>
      <c r="C43" s="145"/>
      <c r="D43" s="104"/>
      <c r="E43" s="229"/>
      <c r="F43" s="229"/>
      <c r="G43" s="104"/>
      <c r="H43" s="104"/>
      <c r="I43" s="230"/>
      <c r="J43" s="230"/>
    </row>
    <row r="44" spans="1:10" ht="22.5" x14ac:dyDescent="0.2">
      <c r="A44" s="60" t="s">
        <v>57</v>
      </c>
      <c r="B44" s="136" t="s">
        <v>58</v>
      </c>
      <c r="C44" s="146">
        <v>-6.4</v>
      </c>
      <c r="D44" s="106">
        <v>-6.5</v>
      </c>
      <c r="E44" s="230">
        <v>-4.4000000000000004</v>
      </c>
      <c r="F44" s="230"/>
      <c r="G44" s="106">
        <v>-3.1</v>
      </c>
      <c r="H44" s="106">
        <v>-8.6</v>
      </c>
      <c r="I44" s="230">
        <v>-5.6</v>
      </c>
      <c r="J44" s="230"/>
    </row>
    <row r="45" spans="1:10" x14ac:dyDescent="0.2">
      <c r="A45" s="60" t="s">
        <v>59</v>
      </c>
      <c r="B45" s="136" t="s">
        <v>60</v>
      </c>
      <c r="C45" s="146">
        <v>3.6</v>
      </c>
      <c r="D45" s="106">
        <v>-4.3</v>
      </c>
      <c r="E45" s="230">
        <v>5</v>
      </c>
      <c r="F45" s="230"/>
      <c r="G45" s="106">
        <v>6.4</v>
      </c>
      <c r="H45" s="106">
        <v>1.2</v>
      </c>
      <c r="I45" s="230">
        <v>3.6</v>
      </c>
      <c r="J45" s="230"/>
    </row>
    <row r="46" spans="1:10" x14ac:dyDescent="0.2">
      <c r="A46" s="60" t="s">
        <v>61</v>
      </c>
      <c r="B46" s="136" t="s">
        <v>62</v>
      </c>
      <c r="C46" s="146">
        <v>-5.2</v>
      </c>
      <c r="D46" s="106">
        <v>0.01</v>
      </c>
      <c r="E46" s="230">
        <v>-4.9000000000000004</v>
      </c>
      <c r="F46" s="230"/>
      <c r="G46" s="106">
        <v>0.01</v>
      </c>
      <c r="H46" s="106">
        <v>-7.5</v>
      </c>
      <c r="I46" s="230">
        <v>2.2000000000000002</v>
      </c>
      <c r="J46" s="230"/>
    </row>
    <row r="47" spans="1:10" ht="22.5" x14ac:dyDescent="0.2">
      <c r="A47" s="57" t="s">
        <v>63</v>
      </c>
      <c r="B47" s="66" t="s">
        <v>64</v>
      </c>
      <c r="C47" s="145">
        <v>0.7</v>
      </c>
      <c r="D47" s="104">
        <v>-7.5</v>
      </c>
      <c r="E47" s="229">
        <v>2.1</v>
      </c>
      <c r="F47" s="229"/>
      <c r="G47" s="104">
        <v>1.5</v>
      </c>
      <c r="H47" s="104">
        <v>-1.7</v>
      </c>
      <c r="I47" s="229">
        <v>-0.6</v>
      </c>
      <c r="J47" s="229"/>
    </row>
    <row r="48" spans="1:10" x14ac:dyDescent="0.2">
      <c r="A48" s="57" t="s">
        <v>65</v>
      </c>
      <c r="B48" s="66" t="s">
        <v>66</v>
      </c>
      <c r="C48" s="145">
        <v>-7.2</v>
      </c>
      <c r="D48" s="104">
        <v>-7.5</v>
      </c>
      <c r="E48" s="229">
        <v>-8.9</v>
      </c>
      <c r="F48" s="229"/>
      <c r="G48" s="104">
        <v>-5.3</v>
      </c>
      <c r="H48" s="104">
        <v>-9</v>
      </c>
      <c r="I48" s="229">
        <v>-7.3</v>
      </c>
      <c r="J48" s="229"/>
    </row>
    <row r="49" spans="1:16" x14ac:dyDescent="0.2">
      <c r="A49" s="60"/>
      <c r="B49" s="136" t="s">
        <v>47</v>
      </c>
      <c r="C49" s="145"/>
      <c r="D49" s="104"/>
      <c r="E49" s="229"/>
      <c r="F49" s="229"/>
      <c r="G49" s="104"/>
      <c r="H49" s="104"/>
      <c r="I49" s="229"/>
      <c r="J49" s="229"/>
    </row>
    <row r="50" spans="1:16" x14ac:dyDescent="0.2">
      <c r="A50" s="60" t="s">
        <v>67</v>
      </c>
      <c r="B50" s="136" t="s">
        <v>68</v>
      </c>
      <c r="C50" s="146">
        <v>-3</v>
      </c>
      <c r="D50" s="106">
        <v>-11.5</v>
      </c>
      <c r="E50" s="230">
        <v>-4.7</v>
      </c>
      <c r="F50" s="230"/>
      <c r="G50" s="106">
        <v>-3.3</v>
      </c>
      <c r="H50" s="106">
        <v>-5.0999999999999996</v>
      </c>
      <c r="I50" s="230">
        <v>-5.3</v>
      </c>
      <c r="J50" s="230"/>
    </row>
    <row r="51" spans="1:16" x14ac:dyDescent="0.2">
      <c r="A51" s="57">
        <v>56</v>
      </c>
      <c r="B51" s="66" t="s">
        <v>69</v>
      </c>
      <c r="C51" s="145">
        <v>-3.8</v>
      </c>
      <c r="D51" s="104">
        <v>-5.7</v>
      </c>
      <c r="E51" s="229">
        <v>-2.6</v>
      </c>
      <c r="F51" s="229"/>
      <c r="G51" s="104">
        <v>-1</v>
      </c>
      <c r="H51" s="104">
        <v>-6.1</v>
      </c>
      <c r="I51" s="229">
        <v>-3.4</v>
      </c>
      <c r="J51" s="229"/>
    </row>
    <row r="52" spans="1:16" x14ac:dyDescent="0.2">
      <c r="A52" s="57" t="s">
        <v>70</v>
      </c>
      <c r="B52" s="66" t="s">
        <v>71</v>
      </c>
      <c r="C52" s="145">
        <v>-4.5999999999999996</v>
      </c>
      <c r="D52" s="104">
        <v>-5.4</v>
      </c>
      <c r="E52" s="229">
        <v>-3.4</v>
      </c>
      <c r="F52" s="229"/>
      <c r="G52" s="104">
        <v>1.4</v>
      </c>
      <c r="H52" s="104">
        <v>-6.9</v>
      </c>
      <c r="I52" s="229">
        <v>-3.9</v>
      </c>
      <c r="J52" s="229"/>
    </row>
    <row r="53" spans="1:16" ht="12.75" x14ac:dyDescent="0.2">
      <c r="A53" s="147" t="s">
        <v>72</v>
      </c>
      <c r="B53" s="148" t="s">
        <v>73</v>
      </c>
      <c r="C53" s="149">
        <v>0.6</v>
      </c>
      <c r="D53" s="150">
        <v>-9.3000000000000007</v>
      </c>
      <c r="E53" s="231">
        <v>-1.3</v>
      </c>
      <c r="F53" s="231"/>
      <c r="G53" s="150">
        <v>0.5</v>
      </c>
      <c r="H53" s="150">
        <v>-1.5</v>
      </c>
      <c r="I53" s="231">
        <v>-2.8</v>
      </c>
      <c r="J53" s="231"/>
      <c r="K53" s="90"/>
      <c r="L53" s="90"/>
      <c r="M53" s="90"/>
      <c r="N53" s="90"/>
      <c r="O53" s="90"/>
      <c r="P53" s="90"/>
    </row>
    <row r="54" spans="1:16" ht="12.75" customHeight="1" x14ac:dyDescent="0.2">
      <c r="A54" s="57"/>
      <c r="B54" s="66"/>
      <c r="C54" s="61"/>
      <c r="D54" s="61"/>
      <c r="E54" s="84"/>
      <c r="F54" s="84"/>
      <c r="G54" s="61"/>
      <c r="H54" s="61"/>
      <c r="I54" s="84"/>
      <c r="J54" s="84"/>
      <c r="K54" s="90"/>
      <c r="L54" s="90"/>
      <c r="M54" s="90"/>
      <c r="N54" s="90"/>
      <c r="O54" s="90"/>
      <c r="P54" s="90"/>
    </row>
    <row r="55" spans="1:16" ht="12.75" customHeight="1" x14ac:dyDescent="0.2">
      <c r="A55" s="57"/>
      <c r="B55" s="66"/>
      <c r="C55" s="61"/>
      <c r="D55" s="61"/>
      <c r="E55" s="84"/>
      <c r="F55" s="84"/>
      <c r="G55" s="61"/>
      <c r="H55" s="61"/>
      <c r="I55" s="84"/>
      <c r="J55" s="84"/>
      <c r="K55" s="90"/>
      <c r="L55" s="90"/>
      <c r="M55" s="90"/>
      <c r="N55" s="90"/>
      <c r="O55" s="90"/>
      <c r="P55" s="90"/>
    </row>
    <row r="56" spans="1:16" ht="12.75" customHeight="1" x14ac:dyDescent="0.2">
      <c r="A56" s="57"/>
      <c r="B56" s="66"/>
      <c r="C56" s="61"/>
      <c r="D56" s="61"/>
      <c r="E56" s="84"/>
      <c r="F56" s="84"/>
      <c r="G56" s="61"/>
      <c r="H56" s="61"/>
      <c r="I56" s="84"/>
      <c r="J56" s="84"/>
    </row>
    <row r="57" spans="1:16" ht="18.75" customHeight="1" x14ac:dyDescent="0.2">
      <c r="A57" s="89" t="s">
        <v>155</v>
      </c>
    </row>
  </sheetData>
  <mergeCells count="61">
    <mergeCell ref="A1:J1"/>
    <mergeCell ref="A3:A9"/>
    <mergeCell ref="B3:B9"/>
    <mergeCell ref="C4:C7"/>
    <mergeCell ref="D4:D7"/>
    <mergeCell ref="E4:E7"/>
    <mergeCell ref="G4:G7"/>
    <mergeCell ref="H4:H7"/>
    <mergeCell ref="I4:I7"/>
    <mergeCell ref="C9:J9"/>
    <mergeCell ref="F4:F7"/>
    <mergeCell ref="J4:J7"/>
    <mergeCell ref="E50:F50"/>
    <mergeCell ref="I50:J50"/>
    <mergeCell ref="E53:F53"/>
    <mergeCell ref="I53:J53"/>
    <mergeCell ref="E52:F52"/>
    <mergeCell ref="I52:J52"/>
    <mergeCell ref="E51:F51"/>
    <mergeCell ref="I51:J51"/>
    <mergeCell ref="E49:F49"/>
    <mergeCell ref="I49:J49"/>
    <mergeCell ref="E47:F47"/>
    <mergeCell ref="I47:J47"/>
    <mergeCell ref="E44:F44"/>
    <mergeCell ref="I44:J44"/>
    <mergeCell ref="E46:F46"/>
    <mergeCell ref="I46:J46"/>
    <mergeCell ref="E45:F45"/>
    <mergeCell ref="I45:J45"/>
    <mergeCell ref="E48:F48"/>
    <mergeCell ref="I48:J48"/>
    <mergeCell ref="E42:F42"/>
    <mergeCell ref="I42:J42"/>
    <mergeCell ref="E43:F43"/>
    <mergeCell ref="I43:J43"/>
    <mergeCell ref="E41:F41"/>
    <mergeCell ref="I41:J41"/>
    <mergeCell ref="E38:F38"/>
    <mergeCell ref="I38:J38"/>
    <mergeCell ref="E36:F36"/>
    <mergeCell ref="I36:J36"/>
    <mergeCell ref="E40:F40"/>
    <mergeCell ref="I40:J40"/>
    <mergeCell ref="E39:F39"/>
    <mergeCell ref="I39:J39"/>
    <mergeCell ref="E37:F37"/>
    <mergeCell ref="I37:J37"/>
    <mergeCell ref="G34:J34"/>
    <mergeCell ref="C34:F34"/>
    <mergeCell ref="E33:F33"/>
    <mergeCell ref="B30:B35"/>
    <mergeCell ref="A30:A35"/>
    <mergeCell ref="C30:J30"/>
    <mergeCell ref="C31:D31"/>
    <mergeCell ref="E31:F31"/>
    <mergeCell ref="G31:H31"/>
    <mergeCell ref="C32:J32"/>
    <mergeCell ref="I31:J31"/>
    <mergeCell ref="I33:J33"/>
    <mergeCell ref="C35:J35"/>
  </mergeCells>
  <conditionalFormatting sqref="A10:J25 A36:J36 A37:G51 I37:J51 H37:H53">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10/13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205" t="s">
        <v>151</v>
      </c>
      <c r="B1" s="205"/>
      <c r="C1" s="205"/>
      <c r="D1" s="205"/>
      <c r="E1" s="205"/>
      <c r="F1" s="205"/>
      <c r="G1" s="205"/>
      <c r="H1" s="205"/>
      <c r="I1" s="205"/>
      <c r="J1" s="205"/>
      <c r="K1" s="205"/>
    </row>
    <row r="2" spans="1:11" s="62" customFormat="1" ht="8.25" customHeight="1" x14ac:dyDescent="0.2">
      <c r="A2" s="64"/>
      <c r="B2" s="63"/>
      <c r="C2" s="82"/>
      <c r="D2" s="82"/>
      <c r="E2" s="82"/>
      <c r="F2" s="82"/>
      <c r="G2" s="82"/>
      <c r="H2" s="82"/>
      <c r="I2" s="83"/>
      <c r="J2" s="83"/>
      <c r="K2" s="83"/>
    </row>
    <row r="3" spans="1:11" s="65" customFormat="1" ht="15" customHeight="1" x14ac:dyDescent="0.2">
      <c r="A3" s="206" t="s">
        <v>42</v>
      </c>
      <c r="B3" s="207" t="s">
        <v>43</v>
      </c>
      <c r="C3" s="201" t="s">
        <v>39</v>
      </c>
      <c r="D3" s="201"/>
      <c r="E3" s="201"/>
      <c r="F3" s="201" t="s">
        <v>77</v>
      </c>
      <c r="G3" s="201"/>
      <c r="H3" s="201"/>
      <c r="I3" s="201"/>
      <c r="J3" s="201"/>
      <c r="K3" s="202"/>
    </row>
    <row r="4" spans="1:11" s="65" customFormat="1" ht="12.75" customHeight="1" x14ac:dyDescent="0.2">
      <c r="A4" s="206"/>
      <c r="B4" s="207"/>
      <c r="C4" s="208" t="s">
        <v>79</v>
      </c>
      <c r="D4" s="201" t="s">
        <v>78</v>
      </c>
      <c r="E4" s="201"/>
      <c r="F4" s="213" t="s">
        <v>79</v>
      </c>
      <c r="G4" s="201" t="s">
        <v>78</v>
      </c>
      <c r="H4" s="173"/>
      <c r="I4" s="213" t="s">
        <v>79</v>
      </c>
      <c r="J4" s="201" t="s">
        <v>78</v>
      </c>
      <c r="K4" s="202"/>
    </row>
    <row r="5" spans="1:11" s="65" customFormat="1" ht="30.6" customHeight="1" x14ac:dyDescent="0.2">
      <c r="A5" s="206"/>
      <c r="B5" s="207"/>
      <c r="C5" s="208"/>
      <c r="D5" s="133" t="s">
        <v>80</v>
      </c>
      <c r="E5" s="134" t="s">
        <v>81</v>
      </c>
      <c r="F5" s="214"/>
      <c r="G5" s="133" t="s">
        <v>80</v>
      </c>
      <c r="H5" s="134" t="s">
        <v>81</v>
      </c>
      <c r="I5" s="214"/>
      <c r="J5" s="133" t="s">
        <v>80</v>
      </c>
      <c r="K5" s="135" t="s">
        <v>81</v>
      </c>
    </row>
    <row r="6" spans="1:11" s="65" customFormat="1" ht="13.5" customHeight="1" x14ac:dyDescent="0.2">
      <c r="A6" s="206"/>
      <c r="B6" s="207"/>
      <c r="C6" s="203">
        <v>41548</v>
      </c>
      <c r="D6" s="204"/>
      <c r="E6" s="204"/>
      <c r="F6" s="209" t="s">
        <v>152</v>
      </c>
      <c r="G6" s="210"/>
      <c r="H6" s="210"/>
      <c r="I6" s="211" t="s">
        <v>153</v>
      </c>
      <c r="J6" s="211"/>
      <c r="K6" s="212"/>
    </row>
    <row r="7" spans="1:11" s="65" customFormat="1" ht="9.75" customHeight="1" x14ac:dyDescent="0.2">
      <c r="A7" s="206"/>
      <c r="B7" s="207"/>
      <c r="C7" s="203"/>
      <c r="D7" s="204"/>
      <c r="E7" s="204"/>
      <c r="F7" s="210"/>
      <c r="G7" s="210"/>
      <c r="H7" s="210"/>
      <c r="I7" s="211"/>
      <c r="J7" s="211"/>
      <c r="K7" s="212"/>
    </row>
    <row r="8" spans="1:11" s="65" customFormat="1" ht="9.75" customHeight="1" x14ac:dyDescent="0.2">
      <c r="A8" s="206"/>
      <c r="B8" s="207"/>
      <c r="C8" s="204"/>
      <c r="D8" s="204"/>
      <c r="E8" s="204"/>
      <c r="F8" s="210"/>
      <c r="G8" s="210"/>
      <c r="H8" s="210"/>
      <c r="I8" s="211"/>
      <c r="J8" s="211"/>
      <c r="K8" s="212"/>
    </row>
    <row r="9" spans="1:11" s="65" customFormat="1" ht="11.25" customHeight="1" x14ac:dyDescent="0.2">
      <c r="A9" s="206"/>
      <c r="B9" s="207"/>
      <c r="C9" s="201" t="s">
        <v>86</v>
      </c>
      <c r="D9" s="201"/>
      <c r="E9" s="201"/>
      <c r="F9" s="201" t="s">
        <v>76</v>
      </c>
      <c r="G9" s="201"/>
      <c r="H9" s="201"/>
      <c r="I9" s="201"/>
      <c r="J9" s="201"/>
      <c r="K9" s="202"/>
    </row>
    <row r="10" spans="1:11" s="55" customFormat="1" ht="12" x14ac:dyDescent="0.2">
      <c r="A10" s="57" t="s">
        <v>45</v>
      </c>
      <c r="B10" s="66" t="s">
        <v>46</v>
      </c>
      <c r="C10" s="138">
        <v>111.2</v>
      </c>
      <c r="D10" s="103">
        <v>101.1</v>
      </c>
      <c r="E10" s="103">
        <v>128.69999999999999</v>
      </c>
      <c r="F10" s="104">
        <v>-0.3</v>
      </c>
      <c r="G10" s="104">
        <v>1</v>
      </c>
      <c r="H10" s="104">
        <v>-1.9</v>
      </c>
      <c r="I10" s="104">
        <v>2.9</v>
      </c>
      <c r="J10" s="104">
        <v>3.6</v>
      </c>
      <c r="K10" s="104">
        <v>2.1</v>
      </c>
    </row>
    <row r="11" spans="1:11" s="55" customFormat="1" ht="12" x14ac:dyDescent="0.2">
      <c r="A11" s="57"/>
      <c r="B11" s="136" t="s">
        <v>47</v>
      </c>
      <c r="C11" s="139"/>
      <c r="D11" s="105"/>
      <c r="E11" s="105"/>
      <c r="F11" s="106"/>
      <c r="G11" s="106"/>
      <c r="H11" s="106"/>
      <c r="I11" s="106"/>
      <c r="J11" s="106"/>
      <c r="K11" s="106"/>
    </row>
    <row r="12" spans="1:11" s="55" customFormat="1" ht="12" x14ac:dyDescent="0.2">
      <c r="A12" s="60" t="s">
        <v>48</v>
      </c>
      <c r="B12" s="136" t="s">
        <v>49</v>
      </c>
      <c r="C12" s="139">
        <v>109.5</v>
      </c>
      <c r="D12" s="105">
        <v>97.9</v>
      </c>
      <c r="E12" s="105">
        <v>135.19999999999999</v>
      </c>
      <c r="F12" s="106">
        <v>-0.6</v>
      </c>
      <c r="G12" s="106">
        <v>-0.8</v>
      </c>
      <c r="H12" s="106">
        <v>-0.3</v>
      </c>
      <c r="I12" s="106">
        <v>3.8</v>
      </c>
      <c r="J12" s="106">
        <v>5.5</v>
      </c>
      <c r="K12" s="106">
        <v>0.9</v>
      </c>
    </row>
    <row r="13" spans="1:11" s="55" customFormat="1" ht="12" x14ac:dyDescent="0.2">
      <c r="A13" s="60" t="s">
        <v>50</v>
      </c>
      <c r="B13" s="136" t="s">
        <v>51</v>
      </c>
      <c r="C13" s="139">
        <v>139.4</v>
      </c>
      <c r="D13" s="105">
        <v>116</v>
      </c>
      <c r="E13" s="105">
        <v>187</v>
      </c>
      <c r="F13" s="106">
        <v>1.2</v>
      </c>
      <c r="G13" s="106">
        <v>9.8000000000000007</v>
      </c>
      <c r="H13" s="106">
        <v>-6.4</v>
      </c>
      <c r="I13" s="106">
        <v>5.5</v>
      </c>
      <c r="J13" s="106">
        <v>2</v>
      </c>
      <c r="K13" s="106">
        <v>9.3000000000000007</v>
      </c>
    </row>
    <row r="14" spans="1:11" s="55" customFormat="1" ht="12" x14ac:dyDescent="0.2">
      <c r="A14" s="57" t="s">
        <v>52</v>
      </c>
      <c r="B14" s="66" t="s">
        <v>53</v>
      </c>
      <c r="C14" s="140">
        <v>101</v>
      </c>
      <c r="D14" s="103">
        <v>107.1</v>
      </c>
      <c r="E14" s="103">
        <v>94.7</v>
      </c>
      <c r="F14" s="104">
        <v>-4.5</v>
      </c>
      <c r="G14" s="104">
        <v>-4.5</v>
      </c>
      <c r="H14" s="104">
        <v>-4.4000000000000004</v>
      </c>
      <c r="I14" s="104">
        <v>-0.4</v>
      </c>
      <c r="J14" s="104">
        <v>0.6</v>
      </c>
      <c r="K14" s="104">
        <v>-1.5</v>
      </c>
    </row>
    <row r="15" spans="1:11" s="55" customFormat="1" ht="12" x14ac:dyDescent="0.2">
      <c r="A15" s="57">
        <v>55</v>
      </c>
      <c r="B15" s="66" t="s">
        <v>54</v>
      </c>
      <c r="C15" s="140">
        <v>110.6</v>
      </c>
      <c r="D15" s="103">
        <v>104.4</v>
      </c>
      <c r="E15" s="103">
        <v>120.6</v>
      </c>
      <c r="F15" s="104">
        <v>-0.6</v>
      </c>
      <c r="G15" s="104">
        <v>0.5</v>
      </c>
      <c r="H15" s="104">
        <v>-2</v>
      </c>
      <c r="I15" s="104">
        <v>2.4</v>
      </c>
      <c r="J15" s="104">
        <v>3.2</v>
      </c>
      <c r="K15" s="104">
        <v>1.3</v>
      </c>
    </row>
    <row r="16" spans="1:11" s="55" customFormat="1" ht="22.5" x14ac:dyDescent="0.2">
      <c r="A16" s="57" t="s">
        <v>55</v>
      </c>
      <c r="B16" s="66" t="s">
        <v>56</v>
      </c>
      <c r="C16" s="139">
        <v>111.8</v>
      </c>
      <c r="D16" s="105">
        <v>94.7</v>
      </c>
      <c r="E16" s="105">
        <v>122.1</v>
      </c>
      <c r="F16" s="106">
        <v>3.9</v>
      </c>
      <c r="G16" s="106">
        <v>-8.1</v>
      </c>
      <c r="H16" s="106">
        <v>11</v>
      </c>
      <c r="I16" s="106">
        <v>2.4</v>
      </c>
      <c r="J16" s="106">
        <v>-3.9</v>
      </c>
      <c r="K16" s="106">
        <v>5.9</v>
      </c>
    </row>
    <row r="17" spans="1:11" s="55" customFormat="1" ht="12" x14ac:dyDescent="0.2">
      <c r="A17" s="60"/>
      <c r="B17" s="136" t="s">
        <v>47</v>
      </c>
      <c r="C17" s="139"/>
      <c r="D17" s="105"/>
      <c r="E17" s="105"/>
      <c r="F17" s="106"/>
      <c r="G17" s="106"/>
      <c r="H17" s="106"/>
      <c r="I17" s="106"/>
      <c r="J17" s="106"/>
      <c r="K17" s="106"/>
    </row>
    <row r="18" spans="1:11" s="55" customFormat="1" ht="22.5" x14ac:dyDescent="0.2">
      <c r="A18" s="60" t="s">
        <v>57</v>
      </c>
      <c r="B18" s="137" t="s">
        <v>58</v>
      </c>
      <c r="C18" s="139">
        <v>111.5</v>
      </c>
      <c r="D18" s="105">
        <v>86.3</v>
      </c>
      <c r="E18" s="105">
        <v>128</v>
      </c>
      <c r="F18" s="106">
        <v>3.7</v>
      </c>
      <c r="G18" s="106">
        <v>-12.3</v>
      </c>
      <c r="H18" s="106">
        <v>13.7</v>
      </c>
      <c r="I18" s="106">
        <v>1.6</v>
      </c>
      <c r="J18" s="106">
        <v>-7.3</v>
      </c>
      <c r="K18" s="106">
        <v>6.8</v>
      </c>
    </row>
    <row r="19" spans="1:11" s="55" customFormat="1" ht="12" x14ac:dyDescent="0.2">
      <c r="A19" s="60" t="s">
        <v>59</v>
      </c>
      <c r="B19" s="136" t="s">
        <v>60</v>
      </c>
      <c r="C19" s="139">
        <v>115.4</v>
      </c>
      <c r="D19" s="105">
        <v>102.8</v>
      </c>
      <c r="E19" s="105">
        <v>122.8</v>
      </c>
      <c r="F19" s="106">
        <v>7.6</v>
      </c>
      <c r="G19" s="106">
        <v>2.5</v>
      </c>
      <c r="H19" s="106">
        <v>10</v>
      </c>
      <c r="I19" s="106">
        <v>5.8</v>
      </c>
      <c r="J19" s="106">
        <v>3.8</v>
      </c>
      <c r="K19" s="106">
        <v>6.8</v>
      </c>
    </row>
    <row r="20" spans="1:11" s="55" customFormat="1" ht="12" x14ac:dyDescent="0.2">
      <c r="A20" s="60" t="s">
        <v>61</v>
      </c>
      <c r="B20" s="136" t="s">
        <v>62</v>
      </c>
      <c r="C20" s="139">
        <v>104.3</v>
      </c>
      <c r="D20" s="105">
        <v>123.1</v>
      </c>
      <c r="E20" s="105">
        <v>94.9</v>
      </c>
      <c r="F20" s="106">
        <v>0.7</v>
      </c>
      <c r="G20" s="106">
        <v>2.2999999999999998</v>
      </c>
      <c r="H20" s="106">
        <v>-0.2</v>
      </c>
      <c r="I20" s="106">
        <v>4</v>
      </c>
      <c r="J20" s="106">
        <v>9.1</v>
      </c>
      <c r="K20" s="106">
        <v>1.6</v>
      </c>
    </row>
    <row r="21" spans="1:11" s="55" customFormat="1" ht="22.5" x14ac:dyDescent="0.2">
      <c r="A21" s="57" t="s">
        <v>63</v>
      </c>
      <c r="B21" s="66" t="s">
        <v>64</v>
      </c>
      <c r="C21" s="140">
        <v>116.3</v>
      </c>
      <c r="D21" s="103">
        <v>117.7</v>
      </c>
      <c r="E21" s="103">
        <v>115.5</v>
      </c>
      <c r="F21" s="104">
        <v>2.1</v>
      </c>
      <c r="G21" s="104">
        <v>2</v>
      </c>
      <c r="H21" s="104">
        <v>2.1</v>
      </c>
      <c r="I21" s="104">
        <v>4.0999999999999996</v>
      </c>
      <c r="J21" s="104">
        <v>1.7</v>
      </c>
      <c r="K21" s="104">
        <v>5.0999999999999996</v>
      </c>
    </row>
    <row r="22" spans="1:11" s="55" customFormat="1" ht="12" x14ac:dyDescent="0.2">
      <c r="A22" s="57" t="s">
        <v>65</v>
      </c>
      <c r="B22" s="66" t="s">
        <v>66</v>
      </c>
      <c r="C22" s="140">
        <v>103.4</v>
      </c>
      <c r="D22" s="103">
        <v>112.5</v>
      </c>
      <c r="E22" s="103">
        <v>101.9</v>
      </c>
      <c r="F22" s="104">
        <v>-3.3</v>
      </c>
      <c r="G22" s="104">
        <v>-6.5</v>
      </c>
      <c r="H22" s="104">
        <v>-2.8</v>
      </c>
      <c r="I22" s="104">
        <v>-1.3</v>
      </c>
      <c r="J22" s="104">
        <v>-3.8</v>
      </c>
      <c r="K22" s="104">
        <v>-0.9</v>
      </c>
    </row>
    <row r="23" spans="1:11" s="55" customFormat="1" ht="12" x14ac:dyDescent="0.2">
      <c r="A23" s="60"/>
      <c r="B23" s="136" t="s">
        <v>47</v>
      </c>
      <c r="C23" s="140"/>
      <c r="D23" s="103"/>
      <c r="E23" s="103"/>
      <c r="F23" s="104"/>
      <c r="G23" s="104"/>
      <c r="H23" s="104"/>
      <c r="I23" s="104"/>
      <c r="J23" s="104"/>
      <c r="K23" s="104"/>
    </row>
    <row r="24" spans="1:11" s="55" customFormat="1" ht="12" x14ac:dyDescent="0.2">
      <c r="A24" s="60" t="s">
        <v>67</v>
      </c>
      <c r="B24" s="136" t="s">
        <v>68</v>
      </c>
      <c r="C24" s="139">
        <v>84.8</v>
      </c>
      <c r="D24" s="105">
        <v>82.9</v>
      </c>
      <c r="E24" s="105">
        <v>86.8</v>
      </c>
      <c r="F24" s="106">
        <v>-1.4</v>
      </c>
      <c r="G24" s="106">
        <v>-9.1999999999999993</v>
      </c>
      <c r="H24" s="106">
        <v>1.7</v>
      </c>
      <c r="I24" s="106">
        <v>0.2</v>
      </c>
      <c r="J24" s="106">
        <v>-0.9</v>
      </c>
      <c r="K24" s="106">
        <v>0.5</v>
      </c>
    </row>
    <row r="25" spans="1:11" s="55" customFormat="1" ht="12" x14ac:dyDescent="0.2">
      <c r="A25" s="57">
        <v>56</v>
      </c>
      <c r="B25" s="66" t="s">
        <v>69</v>
      </c>
      <c r="C25" s="140">
        <v>112.3</v>
      </c>
      <c r="D25" s="103">
        <v>98.3</v>
      </c>
      <c r="E25" s="103">
        <v>119.5</v>
      </c>
      <c r="F25" s="104">
        <v>3.1</v>
      </c>
      <c r="G25" s="104">
        <v>-7</v>
      </c>
      <c r="H25" s="104">
        <v>8.4</v>
      </c>
      <c r="I25" s="104">
        <v>2.2999999999999998</v>
      </c>
      <c r="J25" s="104">
        <v>-3.2</v>
      </c>
      <c r="K25" s="104">
        <v>5.0999999999999996</v>
      </c>
    </row>
    <row r="26" spans="1:11" s="55" customFormat="1" ht="12" x14ac:dyDescent="0.2">
      <c r="A26" s="57" t="s">
        <v>70</v>
      </c>
      <c r="B26" s="66" t="s">
        <v>71</v>
      </c>
      <c r="C26" s="140">
        <v>111.3</v>
      </c>
      <c r="D26" s="103">
        <v>95.6</v>
      </c>
      <c r="E26" s="103">
        <v>119.9</v>
      </c>
      <c r="F26" s="104">
        <v>3.3</v>
      </c>
      <c r="G26" s="104">
        <v>-8.1</v>
      </c>
      <c r="H26" s="104">
        <v>9.4</v>
      </c>
      <c r="I26" s="104">
        <v>2.1</v>
      </c>
      <c r="J26" s="104">
        <v>-3.9</v>
      </c>
      <c r="K26" s="104">
        <v>5.0999999999999996</v>
      </c>
    </row>
    <row r="27" spans="1:11" s="55" customFormat="1" ht="12" x14ac:dyDescent="0.2">
      <c r="A27" s="147" t="s">
        <v>72</v>
      </c>
      <c r="B27" s="148" t="s">
        <v>73</v>
      </c>
      <c r="C27" s="153">
        <v>111.7</v>
      </c>
      <c r="D27" s="154">
        <v>101.3</v>
      </c>
      <c r="E27" s="154">
        <v>119.5</v>
      </c>
      <c r="F27" s="150">
        <v>1.8</v>
      </c>
      <c r="G27" s="150">
        <v>-3.5</v>
      </c>
      <c r="H27" s="150">
        <v>5.7</v>
      </c>
      <c r="I27" s="150">
        <v>2.2999999999999998</v>
      </c>
      <c r="J27" s="150">
        <v>-0.2</v>
      </c>
      <c r="K27" s="150">
        <v>4.0999999999999996</v>
      </c>
    </row>
    <row r="28" spans="1:11" s="68" customFormat="1" ht="15" customHeight="1" x14ac:dyDescent="0.2">
      <c r="A28" s="81" t="s">
        <v>155</v>
      </c>
      <c r="B28" s="66"/>
      <c r="C28" s="59"/>
      <c r="D28" s="59"/>
      <c r="E28" s="59"/>
      <c r="F28" s="67"/>
      <c r="G28" s="67"/>
      <c r="H28" s="67"/>
      <c r="I28" s="67"/>
      <c r="J28" s="67"/>
      <c r="K28" s="67"/>
    </row>
    <row r="29" spans="1:11" s="68" customFormat="1" ht="15" customHeight="1" x14ac:dyDescent="0.2">
      <c r="A29" s="81"/>
      <c r="B29" s="66"/>
      <c r="C29" s="59"/>
      <c r="D29" s="59"/>
      <c r="E29" s="59"/>
      <c r="F29" s="67"/>
      <c r="G29" s="67"/>
      <c r="H29" s="67"/>
      <c r="I29" s="67"/>
      <c r="J29" s="67"/>
      <c r="K29" s="67"/>
    </row>
    <row r="30" spans="1:11" ht="46.5" customHeight="1" x14ac:dyDescent="0.2">
      <c r="A30" s="200" t="s">
        <v>154</v>
      </c>
      <c r="B30" s="200"/>
      <c r="C30" s="200"/>
      <c r="D30" s="200"/>
      <c r="E30" s="200"/>
      <c r="F30" s="200"/>
      <c r="G30" s="200"/>
      <c r="H30" s="200"/>
      <c r="I30" s="200"/>
      <c r="J30" s="200"/>
      <c r="K30" s="200"/>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sheetData>
  <mergeCells count="17">
    <mergeCell ref="A1:K1"/>
    <mergeCell ref="A3:A9"/>
    <mergeCell ref="B3:B9"/>
    <mergeCell ref="C4:C5"/>
    <mergeCell ref="F6:H8"/>
    <mergeCell ref="I6:K8"/>
    <mergeCell ref="J4:K4"/>
    <mergeCell ref="D4:E4"/>
    <mergeCell ref="F9:K9"/>
    <mergeCell ref="C9:E9"/>
    <mergeCell ref="F4:F5"/>
    <mergeCell ref="I4:I5"/>
    <mergeCell ref="A30:K30"/>
    <mergeCell ref="C3:E3"/>
    <mergeCell ref="F3:K3"/>
    <mergeCell ref="G4:H4"/>
    <mergeCell ref="C6:E8"/>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10/13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5" t="s">
        <v>11</v>
      </c>
      <c r="B3" s="220" t="s">
        <v>12</v>
      </c>
      <c r="C3" s="221"/>
      <c r="D3" s="8"/>
      <c r="E3" s="8"/>
      <c r="F3" s="8"/>
      <c r="G3" s="8"/>
      <c r="H3" s="8"/>
      <c r="I3" s="8"/>
      <c r="J3" s="8"/>
      <c r="K3" s="8"/>
      <c r="L3" s="8"/>
      <c r="M3" s="8"/>
      <c r="N3" s="8"/>
      <c r="O3" s="8"/>
      <c r="P3" s="10"/>
      <c r="Q3" s="10"/>
      <c r="R3" s="11"/>
      <c r="S3" s="11"/>
      <c r="T3" s="11"/>
      <c r="U3" s="11"/>
      <c r="V3" s="11"/>
      <c r="W3" s="11"/>
      <c r="X3" s="11"/>
      <c r="Y3" s="11"/>
      <c r="Z3" s="11"/>
    </row>
    <row r="4" spans="1:26" x14ac:dyDescent="0.2">
      <c r="A4" s="216"/>
      <c r="B4" s="222" t="s">
        <v>28</v>
      </c>
      <c r="C4" s="223"/>
      <c r="D4" s="8"/>
      <c r="E4" s="8"/>
      <c r="F4" s="8"/>
      <c r="G4" s="8"/>
      <c r="H4" s="8"/>
      <c r="I4" s="8"/>
      <c r="J4" s="8"/>
      <c r="K4" s="8"/>
      <c r="L4" s="8"/>
      <c r="M4" s="8"/>
      <c r="N4" s="8"/>
      <c r="O4" s="8"/>
      <c r="P4" s="10"/>
      <c r="Q4" s="10"/>
      <c r="R4" s="11"/>
      <c r="S4" s="11"/>
      <c r="T4" s="11"/>
      <c r="U4" s="11"/>
      <c r="V4" s="11"/>
      <c r="W4" s="11"/>
      <c r="X4" s="11"/>
      <c r="Y4" s="11"/>
      <c r="Z4" s="11"/>
    </row>
    <row r="5" spans="1:26" x14ac:dyDescent="0.2">
      <c r="A5" s="216"/>
      <c r="B5" s="218"/>
      <c r="C5" s="219"/>
      <c r="D5" s="8"/>
      <c r="E5" s="8"/>
      <c r="F5" s="8"/>
      <c r="G5" s="8"/>
      <c r="H5" s="8"/>
      <c r="I5" s="8"/>
      <c r="J5" s="8"/>
      <c r="K5" s="8"/>
      <c r="L5" s="8"/>
      <c r="M5" s="8"/>
      <c r="N5" s="8"/>
      <c r="O5" s="8"/>
      <c r="P5" s="8"/>
      <c r="Q5" s="8"/>
      <c r="R5" s="8"/>
      <c r="S5" s="8"/>
      <c r="T5" s="8"/>
      <c r="U5" s="8"/>
      <c r="V5" s="8"/>
      <c r="W5" s="8"/>
      <c r="X5" s="8"/>
      <c r="Y5" s="8"/>
      <c r="Z5" s="11"/>
    </row>
    <row r="6" spans="1:26" x14ac:dyDescent="0.2">
      <c r="A6" s="217"/>
      <c r="B6" s="218"/>
      <c r="C6" s="21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 13_SH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2014-08-01T09:52:00Z</cp:lastPrinted>
  <dcterms:created xsi:type="dcterms:W3CDTF">2012-03-28T07:56:08Z</dcterms:created>
  <dcterms:modified xsi:type="dcterms:W3CDTF">2014-08-01T09:52:05Z</dcterms:modified>
  <cp:category>LIS-Bericht</cp:category>
</cp:coreProperties>
</file>