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_IV_3_m 09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1'!$A$1:$R$39</definedName>
    <definedName name="_xlnm.Print_Area" localSheetId="3">'Tab. 2 + Tab. 3'!$A$1:$J$61</definedName>
    <definedName name="_xlnm.Print_Area" localSheetId="4">'Tab. 4'!$A$1:$K$54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<sst xmlns="http://schemas.openxmlformats.org/spreadsheetml/2006/main" count="297" uniqueCount="170">
  <si>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</si>
  <si>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</si>
  <si>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</si>
  <si>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</si>
  <si>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</si>
  <si>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</si>
  <si>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</si>
  <si>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</si>
  <si>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</si>
  <si>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</si>
  <si>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</si>
  <si>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</si>
  <si>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</si>
  <si>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</si>
  <si>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</si>
  <si>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</si>
  <si>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</si>
  <si>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</si>
  <si>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</si>
  <si>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</si>
  <si>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</si>
  <si>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</si>
  <si>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</si>
  <si>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</si>
  <si>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</si>
  <si>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</si>
  <si>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</si>
  <si>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</si>
  <si>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</si>
  <si>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</si>
  <si>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</si>
  <si>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</si>
  <si>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</si>
  <si>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</si>
  <si>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</si>
  <si>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</si>
  <si>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</si>
  <si>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</si>
  <si>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</si>
  <si>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</si>
  <si>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</si>
  <si>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</si>
  <si>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</si>
  <si>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</si>
  <si>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</si>
  <si>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</si>
  <si>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</si>
  <si>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</si>
  <si>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</si>
  <si>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</si>
  <si>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</si>
  <si>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</si>
  <si>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</si>
  <si>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</si>
  <si>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</si>
  <si>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</si>
  <si>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</si>
  <si>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</si>
  <si>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</si>
  <si>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</si>
  <si>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</si>
  <si>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</si>
  <si>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</si>
  <si>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</si>
  <si>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</si>
  <si>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</si>
  <si>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</si>
  <si>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</si>
  <si>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</si>
  <si>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</si>
  <si>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</si>
  <si>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</si>
  <si>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</si>
  <si>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</si>
  <si>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</si>
  <si>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</si>
  <si>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</si>
  <si>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</si>
  <si>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</si>
  <si>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</si>
  <si>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</si>
  <si>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</si>
  <si>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</si>
  <si>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</si>
  <si>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</si>
  <si>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</si>
  <si>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</si>
  <si>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</si>
  <si>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</si>
  <si>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</si>
  <si>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</si>
  <si>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</si>
  <si>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</si>
  <si>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</si>
  <si>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</si>
  <si>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</si>
  <si>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</si>
  <si>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</si>
  <si>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</si>
  <si>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</si>
  <si>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</si>
  <si>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</si>
  <si>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</si>
  <si>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</si>
  <si>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</si>
  <si>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</si>
  <si>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</si>
  <si>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</si>
  <si>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</si>
  <si>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</si>
  <si>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</si>
  <si>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</si>
  <si>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</si>
  <si>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</si>
  <si>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</si>
  <si>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</si>
  <si>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</si>
  <si>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</si>
  <si>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</si>
  <si>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</si>
  <si>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</si>
  <si>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</si>
  <si>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</si>
  <si>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</si>
  <si>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</si>
  <si>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</si>
  <si>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</si>
  <si>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</si>
  <si>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</si>
  <si>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</si>
  <si>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</si>
  <si>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</si>
  <si>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</si>
  <si>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</si>
  <si>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</si>
  <si>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</si>
  <si>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</si>
  <si>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</si>
  <si>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</si>
  <si>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</si>
  <si>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</si>
  <si>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</si>
  <si>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</si>
  <si>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</si>
  <si>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</si>
  <si>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</si>
  <si>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</si>
  <si>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</si>
  <si>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</si>
  <si>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</si>
  <si>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</si>
  <si>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</si>
  <si>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9/18 SH</t>
  </si>
  <si>
    <t>September 2018</t>
  </si>
  <si>
    <t>September         2018</t>
  </si>
  <si>
    <t>September       2017</t>
  </si>
  <si>
    <t>August       2018</t>
  </si>
  <si>
    <t>September          2018</t>
  </si>
  <si>
    <t>September     2017</t>
  </si>
  <si>
    <t>August  2018</t>
  </si>
  <si>
    <t>Januar bis           September      2018</t>
  </si>
  <si>
    <t>Januar bis September  2018</t>
  </si>
  <si>
    <t>September 2017</t>
  </si>
  <si>
    <t>August 2018</t>
  </si>
  <si>
    <t>September  2017</t>
  </si>
  <si>
    <t>Januar bis September 2018</t>
  </si>
  <si>
    <t>Januar bis September 2017</t>
  </si>
  <si>
    <t>Septembert 2017</t>
  </si>
  <si>
    <t xml:space="preserve">© Statistisches Amt für Hamburg und Schleswig-Holstein, Hamburg 2019     </t>
  </si>
  <si>
    <t>Herausgegeben am: 12.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</si>
</sst>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CCCCCC"/>
        <bgColor rgb="FF000000"/>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bottom/>
      <diagonal/>
    </border>
    <border>
      <left style="thin">
        <color rgb="FF001E4B"/>
      </left>
      <right/>
      <top/>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1E4B7D"/>
      </left>
      <right style="thin">
        <color rgb="FF001E4B"/>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5" xfId="0" applyFont="1" applyBorder="1"/>
    <xf numFmtId="0" fontId="38" fillId="0" borderId="33" xfId="0" applyFont="1" applyBorder="1"/>
    <xf numFmtId="0" fontId="38" fillId="0" borderId="34" xfId="0" applyFont="1" applyBorder="1"/>
    <xf numFmtId="171" fontId="38" fillId="0" borderId="33" xfId="0" applyNumberFormat="1" applyFont="1" applyBorder="1"/>
    <xf numFmtId="179" fontId="38" fillId="0" borderId="33" xfId="0" applyNumberFormat="1" applyFont="1" applyBorder="1" applyAlignment="1">
      <alignment horizontal="right"/>
    </xf>
    <xf numFmtId="0" fontId="38" fillId="0" borderId="36" xfId="0" applyFont="1" applyBorder="1"/>
    <xf numFmtId="0" fontId="38" fillId="0" borderId="32" xfId="0" applyFont="1" applyBorder="1"/>
    <xf numFmtId="179" fontId="38" fillId="0" borderId="33" xfId="0" applyNumberFormat="1" applyFont="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0" fontId="38" fillId="0" borderId="31" xfId="53" applyFont="1" applyBorder="1" applyAlignment="1">
      <alignment wrapText="1"/>
    </xf>
    <xf numFmtId="172" fontId="38" fillId="37" borderId="29" xfId="53" applyNumberFormat="1" applyFont="1" applyFill="1" applyBorder="1" applyAlignment="1">
      <alignment horizontal="center" vertical="center"/>
    </xf>
    <xf numFmtId="0" fontId="38" fillId="0" borderId="35" xfId="53" applyFont="1" applyBorder="1" applyAlignment="1">
      <alignment horizontal="left" vertical="top" wrapText="1"/>
    </xf>
    <xf numFmtId="179" fontId="38" fillId="37" borderId="36" xfId="53" applyNumberFormat="1" applyFont="1" applyFill="1" applyBorder="1" applyAlignment="1">
      <alignment horizontal="right"/>
    </xf>
    <xf numFmtId="179"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0" fontId="39" fillId="0" borderId="34" xfId="53" applyFont="1" applyBorder="1" applyAlignment="1">
      <alignment horizontal="left" vertical="top" wrapText="1"/>
    </xf>
    <xf numFmtId="179" fontId="39" fillId="37" borderId="32" xfId="53" applyNumberFormat="1" applyFont="1" applyFill="1" applyBorder="1" applyAlignment="1">
      <alignment horizontal="right"/>
    </xf>
    <xf numFmtId="3" fontId="39" fillId="0" borderId="33" xfId="53" applyNumberFormat="1" applyFont="1" applyBorder="1" applyAlignment="1">
      <alignment horizontal="left" vertical="top"/>
    </xf>
    <xf numFmtId="179" fontId="39" fillId="0" borderId="33" xfId="53" applyNumberFormat="1" applyFont="1" applyBorder="1" applyAlignment="1">
      <alignment horizontal="right"/>
    </xf>
    <xf numFmtId="0" fontId="38" fillId="0" borderId="31" xfId="53" applyFont="1" applyBorder="1" applyAlignment="1">
      <alignment horizontal="left" vertical="top" wrapText="1"/>
    </xf>
    <xf numFmtId="179" fontId="39" fillId="37" borderId="29"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179" fontId="38" fillId="0" borderId="29" xfId="53" applyNumberFormat="1" applyFont="1" applyBorder="1" applyAlignment="1">
      <alignment horizontal="right"/>
    </xf>
    <xf numFmtId="0" fontId="38" fillId="38" borderId="33" xfId="51" applyFont="1" applyFill="1" applyBorder="1"/>
    <xf numFmtId="0" fontId="38" fillId="38" borderId="29" xfId="51" applyFont="1" applyFill="1" applyBorder="1" applyAlignment="1">
      <alignment horizontal="centerContinuous"/>
    </xf>
    <xf numFmtId="0" fontId="38" fillId="38" borderId="32" xfId="51" applyFont="1" applyFill="1" applyBorder="1" applyAlignment="1">
      <alignment horizontal="centerContinuous"/>
    </xf>
    <xf numFmtId="0" fontId="38" fillId="38" borderId="36" xfId="51" applyFont="1" applyFill="1" applyBorder="1" applyAlignment="1">
      <alignment horizontal="centerContinuous"/>
    </xf>
    <xf numFmtId="0" fontId="38" fillId="38" borderId="30"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3" xfId="53" applyNumberFormat="1" applyFont="1" applyFill="1" applyBorder="1" applyAlignment="1">
      <alignment horizontal="right"/>
    </xf>
    <xf numFmtId="0" fontId="38" fillId="0" borderId="0" xfId="0" applyFont="1" applyBorder="1" applyAlignment="1">
      <alignment horizontal="center"/>
    </xf>
    <xf numFmtId="0" fontId="38" fillId="0" borderId="33"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6" xfId="53" applyNumberFormat="1" applyFont="1" applyFill="1" applyBorder="1" applyAlignment="1">
      <alignment horizontal="right"/>
    </xf>
    <xf numFmtId="179" fontId="39" fillId="37" borderId="36" xfId="53" applyNumberFormat="1" applyFont="1" applyFill="1" applyBorder="1" applyAlignment="1">
      <alignment horizontal="right"/>
    </xf>
    <xf numFmtId="179" fontId="39" fillId="37" borderId="32"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3" xfId="53" applyNumberFormat="1" applyFont="1" applyBorder="1" applyAlignment="1">
      <alignment horizontal="right"/>
    </xf>
    <xf numFmtId="179" fontId="38" fillId="0" borderId="36" xfId="53" applyNumberFormat="1" applyFont="1" applyBorder="1" applyAlignment="1">
      <alignment horizontal="right"/>
    </xf>
    <xf numFmtId="179" fontId="39" fillId="0" borderId="36" xfId="53" applyNumberFormat="1" applyFont="1" applyBorder="1" applyAlignment="1">
      <alignment horizontal="right"/>
    </xf>
    <xf numFmtId="179" fontId="39" fillId="0" borderId="32" xfId="53" applyNumberFormat="1" applyFont="1" applyBorder="1" applyAlignment="1">
      <alignment horizontal="right"/>
    </xf>
    <xf numFmtId="179" fontId="39" fillId="37" borderId="33" xfId="53" applyNumberFormat="1" applyFont="1" applyFill="1" applyBorder="1" applyAlignment="1">
      <alignment horizontal="right"/>
    </xf>
    <xf numFmtId="0" fontId="38" fillId="38" borderId="31" xfId="51" applyFont="1" applyFill="1" applyBorder="1"/>
    <xf numFmtId="0" fontId="38" fillId="38" borderId="35" xfId="51" applyFont="1" applyFill="1" applyBorder="1" applyAlignment="1">
      <alignment horizontal="centerContinuous"/>
    </xf>
    <xf numFmtId="0" fontId="38" fillId="38" borderId="35" xfId="51" applyFont="1" applyFill="1" applyBorder="1"/>
    <xf numFmtId="0" fontId="38" fillId="38" borderId="34" xfId="51" applyFont="1" applyFill="1" applyBorder="1"/>
    <xf numFmtId="0" fontId="38" fillId="38" borderId="31" xfId="51" applyFont="1" applyFill="1" applyBorder="1" applyAlignment="1">
      <alignment horizontal="centerContinuous"/>
    </xf>
    <xf numFmtId="169" fontId="38" fillId="38" borderId="35" xfId="51" applyNumberFormat="1" applyFont="1" applyFill="1" applyBorder="1" applyAlignment="1">
      <alignment horizontal="centerContinuous"/>
    </xf>
    <xf numFmtId="0" fontId="38" fillId="38" borderId="34" xfId="51" applyFont="1" applyFill="1" applyBorder="1" applyAlignment="1">
      <alignment horizontal="centerContinuous"/>
    </xf>
    <xf numFmtId="0" fontId="38" fillId="38" borderId="31" xfId="51" applyFont="1" applyFill="1" applyBorder="1" applyAlignment="1">
      <alignment horizontal="center"/>
    </xf>
    <xf numFmtId="0" fontId="38" fillId="38" borderId="35" xfId="51" applyFont="1" applyFill="1" applyBorder="1" applyAlignment="1">
      <alignment horizontal="center"/>
    </xf>
    <xf numFmtId="0" fontId="38" fillId="38" borderId="34" xfId="51" applyFont="1" applyFill="1" applyBorder="1" applyAlignment="1">
      <alignment horizontal="center"/>
    </xf>
    <xf numFmtId="170" fontId="38" fillId="38" borderId="35" xfId="51" applyNumberFormat="1" applyFont="1" applyFill="1" applyBorder="1" applyAlignment="1">
      <alignment horizontal="centerContinuous"/>
    </xf>
    <xf numFmtId="0" fontId="38" fillId="38" borderId="26" xfId="51" applyFont="1" applyFill="1" applyBorder="1" applyAlignment="1">
      <alignment horizontal="centerContinuous"/>
    </xf>
    <xf numFmtId="0" fontId="38" fillId="38" borderId="28" xfId="51" applyFont="1" applyFill="1" applyBorder="1" applyAlignment="1">
      <alignment horizontal="centerContinuous" vertical="center"/>
    </xf>
    <xf numFmtId="0" fontId="38" fillId="38" borderId="32" xfId="51" applyFont="1" applyFill="1" applyBorder="1" applyAlignment="1">
      <alignment horizontal="centerContinuous" vertical="center"/>
    </xf>
    <xf numFmtId="49" fontId="38" fillId="38" borderId="39"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50" fillId="38" borderId="40" xfId="51" applyNumberFormat="1" applyFont="1" applyFill="1" applyBorder="1" applyAlignment="1">
      <alignment horizontal="center" vertical="center" wrapText="1"/>
    </xf>
    <xf numFmtId="49" fontId="50" fillId="38" borderId="43" xfId="51" applyNumberFormat="1" applyFont="1" applyFill="1" applyBorder="1" applyAlignment="1">
      <alignment horizontal="center" vertical="center" wrapText="1"/>
    </xf>
    <xf numFmtId="49" fontId="50" fillId="38" borderId="44" xfId="51" applyNumberFormat="1" applyFont="1" applyFill="1" applyBorder="1" applyAlignment="1">
      <alignment horizontal="center" vertical="center" wrapText="1"/>
    </xf>
    <xf numFmtId="49" fontId="50" fillId="38" borderId="24"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23" xfId="51" applyFont="1" applyFill="1" applyBorder="1" applyAlignment="1">
      <alignment horizontal="center" vertical="center"/>
    </xf>
    <xf numFmtId="0" fontId="36" fillId="38" borderId="24" xfId="51" applyFont="1" applyFill="1" applyBorder="1" applyAlignment="1">
      <alignment horizontal="center" vertical="center"/>
    </xf>
    <xf numFmtId="0" fontId="36" fillId="38" borderId="23"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41"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174" fontId="38" fillId="38" borderId="24" xfId="53" applyNumberFormat="1" applyFont="1" applyFill="1" applyBorder="1" applyAlignment="1">
      <alignment horizontal="center" vertical="center"/>
    </xf>
    <xf numFmtId="174" fontId="38" fillId="38" borderId="25" xfId="53" applyNumberFormat="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173"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37" xfId="51" applyNumberFormat="1" applyFont="1" applyFill="1" applyBorder="1" applyAlignment="1">
      <alignment horizontal="center" vertical="center" wrapText="1"/>
    </xf>
    <xf numFmtId="49" fontId="50" fillId="38" borderId="38" xfId="51" applyNumberFormat="1" applyFont="1" applyFill="1" applyBorder="1" applyAlignment="1">
      <alignment horizontal="center" vertical="center" wrapText="1"/>
    </xf>
    <xf numFmtId="49" fontId="38" fillId="38" borderId="42" xfId="51" quotePrefix="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37" xfId="51" quotePrefix="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5"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73" fontId="38" fillId="39" borderId="24" xfId="52" applyNumberFormat="1" applyFont="1" applyFill="1" applyBorder="1" applyAlignment="1">
      <alignment horizontal="center" vertical="center"/>
    </xf>
    <xf numFmtId="173" fontId="36" fillId="39" borderId="24" xfId="51" applyNumberFormat="1" applyFont="1" applyFill="1" applyBorder="1" applyAlignment="1">
      <alignment horizontal="center" vertical="center"/>
    </xf>
    <xf numFmtId="49" fontId="38" fillId="39" borderId="28" xfId="52" quotePrefix="1" applyNumberFormat="1" applyFont="1" applyFill="1" applyBorder="1" applyAlignment="1">
      <alignment horizontal="center" wrapText="1"/>
    </xf>
    <xf numFmtId="0" fontId="36" fillId="39" borderId="28" xfId="51" applyFont="1" applyFill="1" applyBorder="1" applyAlignment="1">
      <alignment horizontal="center"/>
    </xf>
    <xf numFmtId="49" fontId="38" fillId="39" borderId="28" xfId="52" applyNumberFormat="1" applyFont="1" applyFill="1" applyBorder="1" applyAlignment="1">
      <alignment horizontal="center" wrapText="1"/>
    </xf>
    <xf numFmtId="0" fontId="36" fillId="39" borderId="32" xfId="51" applyFont="1" applyFill="1" applyBorder="1" applyAlignment="1">
      <alignment horizontal="center"/>
    </xf>
    <xf numFmtId="173" fontId="38" fillId="39" borderId="26" xfId="52" applyNumberFormat="1" applyFont="1" applyFill="1" applyBorder="1" applyAlignment="1">
      <alignment horizontal="center" wrapText="1"/>
    </xf>
    <xf numFmtId="173" fontId="36" fillId="39" borderId="26" xfId="51" applyNumberFormat="1" applyFont="1" applyFill="1" applyBorder="1" applyAlignment="1">
      <alignment horizontal="center" wrapText="1"/>
    </xf>
    <xf numFmtId="49" fontId="38" fillId="39" borderId="26" xfId="52" applyNumberFormat="1" applyFont="1" applyFill="1" applyBorder="1" applyAlignment="1">
      <alignment horizontal="center" wrapText="1"/>
    </xf>
    <xf numFmtId="0" fontId="36" fillId="39" borderId="26" xfId="51" applyFont="1" applyFill="1" applyBorder="1" applyAlignment="1">
      <alignment horizontal="center" wrapText="1"/>
    </xf>
    <xf numFmtId="0" fontId="36" fillId="39" borderId="29" xfId="51" applyFont="1" applyFill="1" applyBorder="1" applyAlignment="1">
      <alignment horizontal="center" wrapText="1"/>
    </xf>
    <xf numFmtId="49" fontId="38" fillId="39" borderId="27" xfId="52" applyNumberFormat="1" applyFont="1" applyFill="1" applyBorder="1" applyAlignment="1">
      <alignment horizontal="center" wrapText="1"/>
    </xf>
    <xf numFmtId="0" fontId="36" fillId="39" borderId="27" xfId="51" applyFont="1" applyFill="1" applyBorder="1" applyAlignment="1">
      <alignment horizontal="center" wrapText="1"/>
    </xf>
    <xf numFmtId="0" fontId="36" fillId="39" borderId="36"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8" xfId="51" applyFont="1" applyFill="1" applyBorder="1" applyAlignment="1">
      <alignment horizontal="centerContinuous"/>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7" t="s">
        <v>26</v>
      </c>
      <c r="B3" s="197"/>
      <c r="C3" s="197"/>
      <c r="D3" s="197"/>
    </row>
    <row r="4" spans="1:7" ht="20.25" x14ac:dyDescent="0.3">
      <c r="A4" s="197" t="s">
        <v>27</v>
      </c>
      <c r="B4" s="197"/>
      <c r="C4" s="197"/>
      <c r="D4" s="197"/>
    </row>
    <row r="11" spans="1:7" ht="15" x14ac:dyDescent="0.2">
      <c r="A11" s="1"/>
      <c r="F11" s="2"/>
      <c r="G11" s="3"/>
    </row>
    <row r="13" spans="1:7" x14ac:dyDescent="0.2">
      <c r="A13" s="5"/>
    </row>
    <row r="15" spans="1:7" ht="23.25" x14ac:dyDescent="0.2">
      <c r="D15" s="198" t="s">
        <v>37</v>
      </c>
      <c r="E15" s="198"/>
      <c r="F15" s="198"/>
      <c r="G15" s="198"/>
    </row>
    <row r="16" spans="1:7" ht="15" x14ac:dyDescent="0.2">
      <c r="D16" s="199" t="s">
        <v>152</v>
      </c>
      <c r="E16" s="199"/>
      <c r="F16" s="199"/>
      <c r="G16" s="199"/>
    </row>
    <row r="18" spans="1:7" ht="25.5" x14ac:dyDescent="0.35">
      <c r="B18" s="195" t="s">
        <v>92</v>
      </c>
      <c r="C18" s="195"/>
      <c r="D18" s="195"/>
      <c r="E18" s="195"/>
      <c r="F18" s="195"/>
      <c r="G18" s="195"/>
    </row>
    <row r="19" spans="1:7" ht="25.5" x14ac:dyDescent="0.35">
      <c r="B19" s="195" t="s">
        <v>140</v>
      </c>
      <c r="C19" s="195"/>
      <c r="D19" s="195"/>
      <c r="E19" s="195"/>
      <c r="F19" s="195"/>
      <c r="G19" s="195"/>
    </row>
    <row r="20" spans="1:7" ht="25.5" x14ac:dyDescent="0.35">
      <c r="A20" s="41"/>
      <c r="B20" s="194" t="s">
        <v>153</v>
      </c>
      <c r="C20" s="195"/>
      <c r="D20" s="195"/>
      <c r="E20" s="195"/>
      <c r="F20" s="195"/>
      <c r="G20" s="195"/>
    </row>
    <row r="21" spans="1:7" ht="16.5" x14ac:dyDescent="0.25">
      <c r="B21" s="41"/>
      <c r="C21" s="41"/>
      <c r="D21" s="41"/>
      <c r="E21" s="41"/>
      <c r="F21" s="41"/>
    </row>
    <row r="22" spans="1:7" ht="16.5" x14ac:dyDescent="0.25">
      <c r="A22" s="49"/>
      <c r="E22" s="196" t="s">
        <v>169</v>
      </c>
      <c r="F22" s="196"/>
      <c r="G22" s="196"/>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201" t="s">
        <v>93</v>
      </c>
      <c r="B1" s="201"/>
      <c r="C1" s="201"/>
      <c r="D1" s="201"/>
      <c r="E1" s="201"/>
      <c r="F1" s="201"/>
      <c r="G1" s="201"/>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202" t="s">
        <v>94</v>
      </c>
      <c r="B4" s="203"/>
      <c r="C4" s="203"/>
      <c r="D4" s="203"/>
      <c r="E4" s="203"/>
      <c r="F4" s="203"/>
      <c r="G4" s="203"/>
    </row>
    <row r="5" spans="1:7" x14ac:dyDescent="0.2">
      <c r="A5" s="204"/>
      <c r="B5" s="204"/>
      <c r="C5" s="204"/>
      <c r="D5" s="204"/>
      <c r="E5" s="204"/>
      <c r="F5" s="204"/>
      <c r="G5" s="204"/>
    </row>
    <row r="6" spans="1:7" x14ac:dyDescent="0.2">
      <c r="A6" s="107" t="s">
        <v>95</v>
      </c>
      <c r="B6" s="106"/>
      <c r="C6" s="106"/>
      <c r="D6" s="106"/>
      <c r="E6" s="106"/>
      <c r="F6" s="106"/>
      <c r="G6" s="106"/>
    </row>
    <row r="7" spans="1:7" ht="5.0999999999999996" customHeight="1" x14ac:dyDescent="0.2">
      <c r="A7" s="107"/>
      <c r="B7" s="106"/>
      <c r="C7" s="106"/>
      <c r="D7" s="106"/>
      <c r="E7" s="106"/>
      <c r="F7" s="106"/>
      <c r="G7" s="106"/>
    </row>
    <row r="8" spans="1:7" x14ac:dyDescent="0.2">
      <c r="A8" s="205" t="s">
        <v>96</v>
      </c>
      <c r="B8" s="206"/>
      <c r="C8" s="206"/>
      <c r="D8" s="206"/>
      <c r="E8" s="206"/>
      <c r="F8" s="206"/>
      <c r="G8" s="206"/>
    </row>
    <row r="9" spans="1:7" x14ac:dyDescent="0.2">
      <c r="A9" s="207" t="s">
        <v>97</v>
      </c>
      <c r="B9" s="206"/>
      <c r="C9" s="206"/>
      <c r="D9" s="206"/>
      <c r="E9" s="206"/>
      <c r="F9" s="206"/>
      <c r="G9" s="206"/>
    </row>
    <row r="10" spans="1:7" ht="5.0999999999999996" customHeight="1" x14ac:dyDescent="0.2">
      <c r="A10" s="108"/>
      <c r="B10" s="106"/>
      <c r="C10" s="106"/>
      <c r="D10" s="106"/>
      <c r="E10" s="106"/>
      <c r="F10" s="106"/>
      <c r="G10" s="106"/>
    </row>
    <row r="11" spans="1:7" x14ac:dyDescent="0.2">
      <c r="A11" s="200" t="s">
        <v>98</v>
      </c>
      <c r="B11" s="200"/>
      <c r="C11" s="200"/>
      <c r="D11" s="200"/>
      <c r="E11" s="200"/>
      <c r="F11" s="200"/>
      <c r="G11" s="200"/>
    </row>
    <row r="12" spans="1:7" x14ac:dyDescent="0.2">
      <c r="A12" s="207" t="s">
        <v>99</v>
      </c>
      <c r="B12" s="206"/>
      <c r="C12" s="206"/>
      <c r="D12" s="206"/>
      <c r="E12" s="206"/>
      <c r="F12" s="206"/>
      <c r="G12" s="206"/>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205" t="s">
        <v>100</v>
      </c>
      <c r="B15" s="206"/>
      <c r="C15" s="206"/>
      <c r="D15" s="109"/>
      <c r="E15" s="109"/>
      <c r="F15" s="109"/>
      <c r="G15" s="109"/>
    </row>
    <row r="16" spans="1:7" ht="5.0999999999999996" customHeight="1" x14ac:dyDescent="0.2">
      <c r="A16" s="109"/>
      <c r="B16" s="110"/>
      <c r="C16" s="110"/>
      <c r="D16" s="109"/>
      <c r="E16" s="109"/>
      <c r="F16" s="109"/>
      <c r="G16" s="109"/>
    </row>
    <row r="17" spans="1:7" x14ac:dyDescent="0.2">
      <c r="A17" s="208" t="s">
        <v>101</v>
      </c>
      <c r="B17" s="206"/>
      <c r="C17" s="206"/>
      <c r="D17" s="111"/>
      <c r="E17" s="111"/>
      <c r="F17" s="111"/>
      <c r="G17" s="111"/>
    </row>
    <row r="18" spans="1:7" x14ac:dyDescent="0.2">
      <c r="A18" s="112" t="s">
        <v>102</v>
      </c>
      <c r="B18" s="209" t="s">
        <v>103</v>
      </c>
      <c r="C18" s="206"/>
      <c r="D18" s="111"/>
      <c r="E18" s="111"/>
      <c r="F18" s="111"/>
      <c r="G18" s="111"/>
    </row>
    <row r="19" spans="1:7" x14ac:dyDescent="0.2">
      <c r="A19" s="111" t="s">
        <v>104</v>
      </c>
      <c r="B19" s="210" t="s">
        <v>105</v>
      </c>
      <c r="C19" s="206"/>
      <c r="D19" s="206"/>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205" t="s">
        <v>106</v>
      </c>
      <c r="B22" s="206"/>
      <c r="C22" s="109"/>
      <c r="D22" s="109"/>
      <c r="E22" s="109"/>
      <c r="F22" s="109"/>
      <c r="G22" s="109"/>
    </row>
    <row r="23" spans="1:7" ht="5.0999999999999996" customHeight="1" x14ac:dyDescent="0.2">
      <c r="A23" s="109"/>
      <c r="B23" s="110"/>
      <c r="C23" s="109"/>
      <c r="D23" s="109"/>
      <c r="E23" s="109"/>
      <c r="F23" s="109"/>
      <c r="G23" s="109"/>
    </row>
    <row r="24" spans="1:7" x14ac:dyDescent="0.2">
      <c r="A24" s="112" t="s">
        <v>107</v>
      </c>
      <c r="B24" s="210" t="s">
        <v>108</v>
      </c>
      <c r="C24" s="206"/>
      <c r="D24" s="111"/>
      <c r="E24" s="111"/>
      <c r="F24" s="111"/>
      <c r="G24" s="111"/>
    </row>
    <row r="25" spans="1:7" x14ac:dyDescent="0.2">
      <c r="A25" s="111" t="s">
        <v>109</v>
      </c>
      <c r="B25" s="207" t="s">
        <v>110</v>
      </c>
      <c r="C25" s="206"/>
      <c r="D25" s="111"/>
      <c r="E25" s="111"/>
      <c r="F25" s="111"/>
      <c r="G25" s="111"/>
    </row>
    <row r="26" spans="1:7" x14ac:dyDescent="0.2">
      <c r="A26" s="111"/>
      <c r="B26" s="206"/>
      <c r="C26" s="206"/>
      <c r="D26" s="110"/>
      <c r="E26" s="110"/>
      <c r="F26" s="110"/>
      <c r="G26" s="110"/>
    </row>
    <row r="27" spans="1:7" x14ac:dyDescent="0.2">
      <c r="A27" s="108"/>
      <c r="B27" s="106"/>
      <c r="C27" s="106"/>
      <c r="D27" s="106"/>
      <c r="E27" s="106"/>
      <c r="F27" s="106"/>
      <c r="G27" s="106"/>
    </row>
    <row r="28" spans="1:7" x14ac:dyDescent="0.2">
      <c r="A28" s="114" t="s">
        <v>111</v>
      </c>
      <c r="B28" s="106" t="s">
        <v>112</v>
      </c>
      <c r="C28" s="106"/>
      <c r="D28" s="106"/>
      <c r="E28" s="106"/>
      <c r="F28" s="106"/>
      <c r="G28" s="106"/>
    </row>
    <row r="29" spans="1:7" x14ac:dyDescent="0.2">
      <c r="A29" s="108"/>
      <c r="B29" s="106"/>
      <c r="C29" s="106"/>
      <c r="D29" s="106"/>
      <c r="E29" s="106"/>
      <c r="F29" s="106"/>
      <c r="G29" s="106"/>
    </row>
    <row r="30" spans="1:7" s="91" customFormat="1" ht="27.75" customHeight="1" x14ac:dyDescent="0.2">
      <c r="A30" s="211" t="s">
        <v>168</v>
      </c>
      <c r="B30" s="212"/>
      <c r="C30" s="212"/>
      <c r="D30" s="212"/>
      <c r="E30" s="212"/>
      <c r="F30" s="212"/>
      <c r="G30" s="212"/>
    </row>
    <row r="31" spans="1:7" s="91" customFormat="1" x14ac:dyDescent="0.2">
      <c r="A31" s="92" t="s">
        <v>113</v>
      </c>
      <c r="B31" s="102"/>
      <c r="C31" s="102"/>
      <c r="D31" s="102"/>
      <c r="E31" s="102"/>
      <c r="F31" s="102"/>
      <c r="G31" s="102"/>
    </row>
    <row r="32" spans="1:7" s="91" customFormat="1" ht="42" customHeight="1" x14ac:dyDescent="0.2">
      <c r="A32" s="211" t="s">
        <v>147</v>
      </c>
      <c r="B32" s="212"/>
      <c r="C32" s="212"/>
      <c r="D32" s="212"/>
      <c r="E32" s="212"/>
      <c r="F32" s="212"/>
      <c r="G32" s="212"/>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204" t="s">
        <v>114</v>
      </c>
      <c r="B43" s="204"/>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115</v>
      </c>
      <c r="C45" s="117"/>
      <c r="D45" s="117"/>
      <c r="E45" s="117"/>
      <c r="F45" s="117"/>
      <c r="G45" s="117"/>
    </row>
    <row r="46" spans="1:7" x14ac:dyDescent="0.2">
      <c r="A46" s="116" t="s">
        <v>116</v>
      </c>
      <c r="B46" s="116" t="s">
        <v>117</v>
      </c>
      <c r="C46" s="117"/>
      <c r="D46" s="117"/>
      <c r="E46" s="117"/>
      <c r="F46" s="117"/>
      <c r="G46" s="117"/>
    </row>
    <row r="47" spans="1:7" x14ac:dyDescent="0.2">
      <c r="A47" s="118" t="s">
        <v>118</v>
      </c>
      <c r="B47" s="116" t="s">
        <v>119</v>
      </c>
      <c r="C47" s="117"/>
      <c r="D47" s="117"/>
      <c r="E47" s="117"/>
      <c r="F47" s="117"/>
      <c r="G47" s="117"/>
    </row>
    <row r="48" spans="1:7" x14ac:dyDescent="0.2">
      <c r="A48" s="118" t="s">
        <v>120</v>
      </c>
      <c r="B48" s="116" t="s">
        <v>121</v>
      </c>
      <c r="C48" s="117"/>
      <c r="D48" s="117"/>
      <c r="E48" s="117"/>
      <c r="F48" s="117"/>
      <c r="G48" s="117"/>
    </row>
    <row r="49" spans="1:7" x14ac:dyDescent="0.2">
      <c r="A49" s="116" t="s">
        <v>122</v>
      </c>
      <c r="B49" s="116" t="s">
        <v>123</v>
      </c>
      <c r="C49" s="117"/>
      <c r="D49" s="117"/>
      <c r="E49" s="117"/>
      <c r="F49" s="117"/>
      <c r="G49" s="117"/>
    </row>
    <row r="50" spans="1:7" x14ac:dyDescent="0.2">
      <c r="A50" s="116" t="s">
        <v>124</v>
      </c>
      <c r="B50" s="116" t="s">
        <v>125</v>
      </c>
      <c r="C50" s="117"/>
      <c r="D50" s="117"/>
      <c r="E50" s="117"/>
      <c r="F50" s="117"/>
      <c r="G50" s="117"/>
    </row>
    <row r="51" spans="1:7" x14ac:dyDescent="0.2">
      <c r="A51" s="116" t="s">
        <v>126</v>
      </c>
      <c r="B51" s="116" t="s">
        <v>127</v>
      </c>
      <c r="C51" s="117"/>
      <c r="D51" s="117"/>
      <c r="E51" s="117"/>
      <c r="F51" s="117"/>
      <c r="G51" s="117"/>
    </row>
    <row r="52" spans="1:7" x14ac:dyDescent="0.2">
      <c r="A52" s="116" t="s">
        <v>128</v>
      </c>
      <c r="B52" s="116" t="s">
        <v>129</v>
      </c>
      <c r="C52" s="117"/>
      <c r="D52" s="117"/>
      <c r="E52" s="117"/>
      <c r="F52" s="117"/>
      <c r="G52" s="117"/>
    </row>
    <row r="53" spans="1:7" x14ac:dyDescent="0.2">
      <c r="A53" s="116" t="s">
        <v>130</v>
      </c>
      <c r="B53" s="116" t="s">
        <v>131</v>
      </c>
      <c r="C53" s="117"/>
      <c r="D53" s="117"/>
      <c r="E53" s="117"/>
      <c r="F53" s="117"/>
      <c r="G53" s="117"/>
    </row>
    <row r="54" spans="1:7" x14ac:dyDescent="0.2">
      <c r="A54" s="116" t="s">
        <v>132</v>
      </c>
      <c r="B54" s="116" t="s">
        <v>133</v>
      </c>
      <c r="C54" s="117"/>
      <c r="D54" s="117"/>
      <c r="E54" s="117"/>
      <c r="F54" s="117"/>
      <c r="G54" s="117"/>
    </row>
    <row r="55" spans="1:7" x14ac:dyDescent="0.2">
      <c r="A55" s="117" t="s">
        <v>134</v>
      </c>
      <c r="B55" s="117" t="s">
        <v>135</v>
      </c>
      <c r="C55" s="117"/>
      <c r="D55" s="117"/>
      <c r="E55" s="117"/>
      <c r="F55" s="117"/>
      <c r="G55" s="117"/>
    </row>
    <row r="56" spans="1:7" x14ac:dyDescent="0.2">
      <c r="A56" s="116" t="s">
        <v>136</v>
      </c>
      <c r="B56" s="119" t="s">
        <v>137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7" t="s">
        <v>139</v>
      </c>
      <c r="B1" s="217"/>
      <c r="C1" s="217"/>
      <c r="D1" s="217"/>
      <c r="E1" s="217"/>
      <c r="F1" s="217"/>
      <c r="G1" s="217"/>
      <c r="H1" s="217"/>
      <c r="I1" s="217"/>
      <c r="J1" s="217"/>
      <c r="K1" s="217"/>
      <c r="L1" s="217"/>
      <c r="M1" s="217"/>
      <c r="N1" s="217"/>
      <c r="O1" s="217"/>
      <c r="P1" s="217"/>
      <c r="Q1" s="217"/>
      <c r="R1" s="217"/>
    </row>
    <row r="2" spans="1:18" ht="12" customHeight="1" x14ac:dyDescent="0.2">
      <c r="A2" s="75"/>
      <c r="B2" s="75"/>
      <c r="C2" s="75"/>
      <c r="D2" s="75"/>
      <c r="E2" s="75"/>
      <c r="F2" s="75"/>
      <c r="G2" s="75"/>
      <c r="H2" s="75"/>
      <c r="I2" s="75"/>
      <c r="J2" s="75"/>
      <c r="K2" s="75"/>
      <c r="L2" s="75"/>
      <c r="M2" s="75"/>
      <c r="N2" s="75"/>
      <c r="O2" s="75"/>
      <c r="P2" s="75"/>
      <c r="Q2" s="75"/>
      <c r="R2" s="75"/>
    </row>
    <row r="3" spans="1:18" ht="15" customHeight="1" x14ac:dyDescent="0.2">
      <c r="A3" s="153"/>
      <c r="B3" s="174"/>
      <c r="C3" s="128" t="s">
        <v>38</v>
      </c>
      <c r="D3" s="178"/>
      <c r="E3" s="220" t="s">
        <v>39</v>
      </c>
      <c r="F3" s="220"/>
      <c r="G3" s="220"/>
      <c r="H3" s="220"/>
      <c r="I3" s="220"/>
      <c r="J3" s="220"/>
      <c r="K3" s="150" t="s">
        <v>38</v>
      </c>
      <c r="L3" s="178"/>
      <c r="M3" s="220" t="s">
        <v>39</v>
      </c>
      <c r="N3" s="220"/>
      <c r="O3" s="220"/>
      <c r="P3" s="220"/>
      <c r="Q3" s="220"/>
      <c r="R3" s="221"/>
    </row>
    <row r="4" spans="1:18" ht="13.5" customHeight="1" x14ac:dyDescent="0.2">
      <c r="A4" s="77" t="s">
        <v>40</v>
      </c>
      <c r="B4" s="175"/>
      <c r="C4" s="77" t="s">
        <v>41</v>
      </c>
      <c r="D4" s="175"/>
      <c r="E4" s="219" t="s">
        <v>150</v>
      </c>
      <c r="F4" s="220"/>
      <c r="G4" s="150" t="s">
        <v>42</v>
      </c>
      <c r="H4" s="178"/>
      <c r="I4" s="178"/>
      <c r="J4" s="181" t="s">
        <v>43</v>
      </c>
      <c r="K4" s="152" t="s">
        <v>41</v>
      </c>
      <c r="L4" s="175"/>
      <c r="M4" s="219" t="s">
        <v>150</v>
      </c>
      <c r="N4" s="220"/>
      <c r="O4" s="150" t="s">
        <v>42</v>
      </c>
      <c r="P4" s="178"/>
      <c r="Q4" s="150" t="s">
        <v>43</v>
      </c>
      <c r="R4" s="128"/>
    </row>
    <row r="5" spans="1:18" ht="13.5" customHeight="1" x14ac:dyDescent="0.2">
      <c r="A5" s="78"/>
      <c r="B5" s="176"/>
      <c r="C5" s="77" t="s">
        <v>44</v>
      </c>
      <c r="D5" s="179"/>
      <c r="E5" s="220"/>
      <c r="F5" s="220"/>
      <c r="G5" s="152" t="s">
        <v>45</v>
      </c>
      <c r="H5" s="179"/>
      <c r="I5" s="179"/>
      <c r="J5" s="182" t="s">
        <v>45</v>
      </c>
      <c r="K5" s="152" t="s">
        <v>44</v>
      </c>
      <c r="L5" s="184"/>
      <c r="M5" s="220"/>
      <c r="N5" s="220"/>
      <c r="O5" s="152" t="s">
        <v>45</v>
      </c>
      <c r="P5" s="184"/>
      <c r="Q5" s="152" t="s">
        <v>45</v>
      </c>
      <c r="R5" s="77"/>
    </row>
    <row r="6" spans="1:18" x14ac:dyDescent="0.2">
      <c r="A6" s="77" t="s">
        <v>46</v>
      </c>
      <c r="B6" s="175"/>
      <c r="C6" s="129" t="s">
        <v>47</v>
      </c>
      <c r="D6" s="180"/>
      <c r="E6" s="220"/>
      <c r="F6" s="220"/>
      <c r="G6" s="151" t="s">
        <v>48</v>
      </c>
      <c r="H6" s="180"/>
      <c r="I6" s="180"/>
      <c r="J6" s="183" t="s">
        <v>48</v>
      </c>
      <c r="K6" s="151" t="s">
        <v>47</v>
      </c>
      <c r="L6" s="180"/>
      <c r="M6" s="220"/>
      <c r="N6" s="220"/>
      <c r="O6" s="151" t="s">
        <v>48</v>
      </c>
      <c r="P6" s="180"/>
      <c r="Q6" s="151" t="s">
        <v>48</v>
      </c>
      <c r="R6" s="129"/>
    </row>
    <row r="7" spans="1:18" ht="14.25" customHeight="1" x14ac:dyDescent="0.2">
      <c r="A7" s="76"/>
      <c r="B7" s="176"/>
      <c r="C7" s="213" t="s">
        <v>146</v>
      </c>
      <c r="D7" s="214"/>
      <c r="E7" s="214"/>
      <c r="F7" s="214"/>
      <c r="G7" s="214"/>
      <c r="H7" s="214"/>
      <c r="I7" s="214"/>
      <c r="J7" s="214"/>
      <c r="K7" s="185" t="s">
        <v>49</v>
      </c>
      <c r="L7" s="185"/>
      <c r="M7" s="185"/>
      <c r="N7" s="185"/>
      <c r="O7" s="185"/>
      <c r="P7" s="185"/>
      <c r="Q7" s="185"/>
      <c r="R7" s="150"/>
    </row>
    <row r="8" spans="1:18" ht="14.25" customHeight="1" x14ac:dyDescent="0.2">
      <c r="A8" s="149"/>
      <c r="B8" s="177"/>
      <c r="C8" s="215"/>
      <c r="D8" s="214"/>
      <c r="E8" s="214"/>
      <c r="F8" s="214"/>
      <c r="G8" s="214"/>
      <c r="H8" s="214"/>
      <c r="I8" s="214"/>
      <c r="J8" s="214"/>
      <c r="K8" s="274" t="s">
        <v>50</v>
      </c>
      <c r="L8" s="274"/>
      <c r="M8" s="274"/>
      <c r="N8" s="274"/>
      <c r="O8" s="274"/>
      <c r="P8" s="274"/>
      <c r="Q8" s="274"/>
      <c r="R8" s="151"/>
    </row>
    <row r="9" spans="1:18" ht="12.75" customHeight="1" x14ac:dyDescent="0.2">
      <c r="A9" s="85"/>
      <c r="B9" s="120"/>
      <c r="C9" s="125"/>
      <c r="D9" s="87"/>
      <c r="E9" s="87"/>
      <c r="F9" s="87"/>
      <c r="G9" s="87"/>
      <c r="H9" s="87"/>
      <c r="I9" s="87"/>
      <c r="J9" s="87"/>
      <c r="K9" s="87"/>
      <c r="L9" s="93"/>
      <c r="M9" s="93"/>
      <c r="N9" s="93"/>
      <c r="O9" s="94"/>
      <c r="P9" s="93"/>
      <c r="Q9" s="94"/>
      <c r="R9" s="93"/>
    </row>
    <row r="10" spans="1:18" x14ac:dyDescent="0.2">
      <c r="A10" s="85">
        <v>2015</v>
      </c>
      <c r="B10" s="120" t="s">
        <v>51</v>
      </c>
      <c r="C10" s="125"/>
      <c r="D10" s="87">
        <v>100</v>
      </c>
      <c r="E10" s="87"/>
      <c r="F10" s="87">
        <v>100</v>
      </c>
      <c r="G10" s="87"/>
      <c r="H10" s="87">
        <v>100</v>
      </c>
      <c r="I10" s="93"/>
      <c r="J10" s="87">
        <v>100</v>
      </c>
      <c r="K10" s="93"/>
      <c r="L10" s="89"/>
      <c r="M10" s="89"/>
      <c r="N10" s="89"/>
      <c r="O10" s="89"/>
      <c r="P10" s="89"/>
      <c r="Q10" s="89"/>
      <c r="R10" s="89"/>
    </row>
    <row r="11" spans="1:18" x14ac:dyDescent="0.2">
      <c r="A11" s="85">
        <v>2016</v>
      </c>
      <c r="B11" s="120" t="s">
        <v>51</v>
      </c>
      <c r="C11" s="125"/>
      <c r="D11" s="87">
        <v>99.2</v>
      </c>
      <c r="E11" s="87"/>
      <c r="F11" s="87">
        <v>102.1</v>
      </c>
      <c r="G11" s="87"/>
      <c r="H11" s="87">
        <v>103.1</v>
      </c>
      <c r="I11" s="87"/>
      <c r="J11" s="87">
        <v>101.4</v>
      </c>
      <c r="K11" s="87"/>
      <c r="L11" s="93">
        <v>-0.79999999999999716</v>
      </c>
      <c r="M11" s="93"/>
      <c r="N11" s="93">
        <v>2.0999999999999943</v>
      </c>
      <c r="O11" s="93"/>
      <c r="P11" s="93">
        <v>3.0999999999999943</v>
      </c>
      <c r="Q11" s="93"/>
      <c r="R11" s="93">
        <v>1.4000000000000057</v>
      </c>
    </row>
    <row r="12" spans="1:18" x14ac:dyDescent="0.2">
      <c r="A12" s="85">
        <v>2017</v>
      </c>
      <c r="B12" s="120" t="s">
        <v>51</v>
      </c>
      <c r="C12" s="125"/>
      <c r="D12" s="87">
        <v>102</v>
      </c>
      <c r="E12" s="87"/>
      <c r="F12" s="87">
        <v>104.7</v>
      </c>
      <c r="G12" s="87"/>
      <c r="H12" s="87">
        <v>104.8</v>
      </c>
      <c r="I12" s="93"/>
      <c r="J12" s="87">
        <v>104.6</v>
      </c>
      <c r="K12" s="87"/>
      <c r="L12" s="93">
        <v>2.8225806451612812</v>
      </c>
      <c r="M12" s="93"/>
      <c r="N12" s="93">
        <v>2.5465230166503545</v>
      </c>
      <c r="O12" s="93"/>
      <c r="P12" s="93">
        <v>1.6488845780795458</v>
      </c>
      <c r="Q12" s="93"/>
      <c r="R12" s="93">
        <v>3.1558185404339127</v>
      </c>
    </row>
    <row r="13" spans="1:18" x14ac:dyDescent="0.2">
      <c r="A13" s="85"/>
      <c r="B13" s="120"/>
      <c r="C13" s="125"/>
      <c r="D13" s="87"/>
      <c r="E13" s="87"/>
      <c r="F13" s="87"/>
      <c r="G13" s="87"/>
      <c r="H13" s="87"/>
      <c r="I13" s="93"/>
      <c r="J13" s="87"/>
      <c r="K13" s="87"/>
      <c r="L13" s="93"/>
      <c r="M13" s="93"/>
      <c r="N13" s="93"/>
      <c r="O13" s="93"/>
      <c r="P13" s="93"/>
      <c r="Q13" s="93"/>
      <c r="R13" s="93"/>
    </row>
    <row r="14" spans="1:18" x14ac:dyDescent="0.2">
      <c r="A14" s="86">
        <v>2017</v>
      </c>
      <c r="B14" s="120" t="s">
        <v>14</v>
      </c>
      <c r="C14" s="125"/>
      <c r="D14" s="87">
        <v>67.7</v>
      </c>
      <c r="E14" s="87"/>
      <c r="F14" s="87">
        <v>94.5</v>
      </c>
      <c r="G14" s="87"/>
      <c r="H14" s="87">
        <v>92.8</v>
      </c>
      <c r="I14" s="87"/>
      <c r="J14" s="87">
        <v>95.8</v>
      </c>
      <c r="K14" s="88"/>
      <c r="L14" s="93">
        <v>4.4753086419753174</v>
      </c>
      <c r="M14" s="93"/>
      <c r="N14" s="93">
        <v>4.5353982300884894</v>
      </c>
      <c r="O14" s="94"/>
      <c r="P14" s="93">
        <v>4.7404063205417515</v>
      </c>
      <c r="Q14" s="94"/>
      <c r="R14" s="93">
        <v>4.357298474945523</v>
      </c>
    </row>
    <row r="15" spans="1:18" x14ac:dyDescent="0.2">
      <c r="A15" s="86"/>
      <c r="B15" s="120" t="s">
        <v>15</v>
      </c>
      <c r="C15" s="125"/>
      <c r="D15" s="87">
        <v>65.400000000000006</v>
      </c>
      <c r="E15" s="87"/>
      <c r="F15" s="87">
        <v>92.8</v>
      </c>
      <c r="G15" s="87"/>
      <c r="H15" s="87">
        <v>90.4</v>
      </c>
      <c r="I15" s="87"/>
      <c r="J15" s="87">
        <v>94.6</v>
      </c>
      <c r="K15" s="88"/>
      <c r="L15" s="93">
        <v>-1.0590015128592967</v>
      </c>
      <c r="M15" s="93"/>
      <c r="N15" s="93">
        <v>2.3153252480705646</v>
      </c>
      <c r="O15" s="94"/>
      <c r="P15" s="93">
        <v>0.78037904124860802</v>
      </c>
      <c r="Q15" s="94"/>
      <c r="R15" s="93">
        <v>3.6144578313252964</v>
      </c>
    </row>
    <row r="16" spans="1:18" x14ac:dyDescent="0.2">
      <c r="A16" s="86"/>
      <c r="B16" s="120" t="s">
        <v>16</v>
      </c>
      <c r="C16" s="125"/>
      <c r="D16" s="87">
        <v>79.7</v>
      </c>
      <c r="E16" s="87"/>
      <c r="F16" s="87">
        <v>95.9</v>
      </c>
      <c r="G16" s="87"/>
      <c r="H16" s="87">
        <v>95.1</v>
      </c>
      <c r="I16" s="87"/>
      <c r="J16" s="87">
        <v>96.5</v>
      </c>
      <c r="K16" s="88"/>
      <c r="L16" s="93">
        <v>-4.5508982035928085</v>
      </c>
      <c r="M16" s="93"/>
      <c r="N16" s="93">
        <v>-0.82730093071354815</v>
      </c>
      <c r="O16" s="94"/>
      <c r="P16" s="93">
        <v>-0.8342022940563254</v>
      </c>
      <c r="Q16" s="94"/>
      <c r="R16" s="93">
        <v>-0.8221993833504655</v>
      </c>
    </row>
    <row r="17" spans="1:18" x14ac:dyDescent="0.2">
      <c r="A17" s="86"/>
      <c r="B17" s="120" t="s">
        <v>17</v>
      </c>
      <c r="C17" s="125"/>
      <c r="D17" s="87">
        <v>98.6</v>
      </c>
      <c r="E17" s="87"/>
      <c r="F17" s="87">
        <v>102.4</v>
      </c>
      <c r="G17" s="87"/>
      <c r="H17" s="87">
        <v>104</v>
      </c>
      <c r="I17" s="87"/>
      <c r="J17" s="87">
        <v>101.2</v>
      </c>
      <c r="K17" s="88"/>
      <c r="L17" s="93">
        <v>13.463751438434969</v>
      </c>
      <c r="M17" s="93"/>
      <c r="N17" s="93">
        <v>2.9145728643216131</v>
      </c>
      <c r="O17" s="94"/>
      <c r="P17" s="93">
        <v>0.87293889427739657</v>
      </c>
      <c r="Q17" s="94"/>
      <c r="R17" s="93">
        <v>4.4375644994839973</v>
      </c>
    </row>
    <row r="18" spans="1:18" x14ac:dyDescent="0.2">
      <c r="A18" s="86"/>
      <c r="B18" s="120" t="s">
        <v>18</v>
      </c>
      <c r="C18" s="125"/>
      <c r="D18" s="87">
        <v>109.4</v>
      </c>
      <c r="E18" s="87"/>
      <c r="F18" s="87">
        <v>106</v>
      </c>
      <c r="G18" s="87"/>
      <c r="H18" s="87">
        <v>107.3</v>
      </c>
      <c r="I18" s="87"/>
      <c r="J18" s="87">
        <v>105.1</v>
      </c>
      <c r="K18" s="88"/>
      <c r="L18" s="93">
        <v>-3.0141843971631062</v>
      </c>
      <c r="M18" s="93"/>
      <c r="N18" s="93">
        <v>1.2416427889207142</v>
      </c>
      <c r="O18" s="94"/>
      <c r="P18" s="93">
        <v>-0.92336103416435833</v>
      </c>
      <c r="Q18" s="94"/>
      <c r="R18" s="93">
        <v>2.9382957884427157</v>
      </c>
    </row>
    <row r="19" spans="1:18" x14ac:dyDescent="0.2">
      <c r="A19" s="86"/>
      <c r="B19" s="120" t="s">
        <v>19</v>
      </c>
      <c r="C19" s="125"/>
      <c r="D19" s="87">
        <v>124.8</v>
      </c>
      <c r="E19" s="87"/>
      <c r="F19" s="87">
        <v>111.8</v>
      </c>
      <c r="G19" s="87"/>
      <c r="H19" s="87">
        <v>110.1</v>
      </c>
      <c r="I19" s="87"/>
      <c r="J19" s="87">
        <v>113.1</v>
      </c>
      <c r="K19" s="88"/>
      <c r="L19" s="93">
        <v>9.7625329815303417</v>
      </c>
      <c r="M19" s="93"/>
      <c r="N19" s="93">
        <v>4.4859813084111977</v>
      </c>
      <c r="O19" s="94"/>
      <c r="P19" s="93">
        <v>0.8241758241758248</v>
      </c>
      <c r="Q19" s="94"/>
      <c r="R19" s="93">
        <v>7.2037914691943001</v>
      </c>
    </row>
    <row r="20" spans="1:18" x14ac:dyDescent="0.2">
      <c r="A20" s="86"/>
      <c r="B20" s="120" t="s">
        <v>20</v>
      </c>
      <c r="C20" s="125"/>
      <c r="D20" s="87">
        <v>143.4</v>
      </c>
      <c r="E20" s="87"/>
      <c r="F20" s="87">
        <v>112.3</v>
      </c>
      <c r="G20" s="87"/>
      <c r="H20" s="87">
        <v>113.7</v>
      </c>
      <c r="I20" s="87"/>
      <c r="J20" s="87">
        <v>111.3</v>
      </c>
      <c r="K20" s="88"/>
      <c r="L20" s="93">
        <v>1.5580736543909524</v>
      </c>
      <c r="M20" s="93"/>
      <c r="N20" s="93">
        <v>1.5370705244123002</v>
      </c>
      <c r="O20" s="94"/>
      <c r="P20" s="93">
        <v>1.8817204301075208</v>
      </c>
      <c r="Q20" s="94"/>
      <c r="R20" s="93">
        <v>1.2738853503184657</v>
      </c>
    </row>
    <row r="21" spans="1:18" x14ac:dyDescent="0.2">
      <c r="A21" s="86"/>
      <c r="B21" s="120" t="s">
        <v>21</v>
      </c>
      <c r="C21" s="125"/>
      <c r="D21" s="87">
        <v>144.30000000000001</v>
      </c>
      <c r="E21" s="87"/>
      <c r="F21" s="87">
        <v>114</v>
      </c>
      <c r="G21" s="87"/>
      <c r="H21" s="87">
        <v>117.4</v>
      </c>
      <c r="I21" s="87"/>
      <c r="J21" s="87">
        <v>111.5</v>
      </c>
      <c r="K21" s="157"/>
      <c r="L21" s="93">
        <v>0.62761506276149248</v>
      </c>
      <c r="M21" s="93"/>
      <c r="N21" s="93">
        <v>0.79575596816977168</v>
      </c>
      <c r="O21" s="94"/>
      <c r="P21" s="93">
        <v>1.4693171996542844</v>
      </c>
      <c r="Q21" s="94"/>
      <c r="R21" s="93">
        <v>0.26978417266185772</v>
      </c>
    </row>
    <row r="22" spans="1:18" x14ac:dyDescent="0.2">
      <c r="A22" s="86"/>
      <c r="B22" s="120" t="s">
        <v>22</v>
      </c>
      <c r="C22" s="125"/>
      <c r="D22" s="87">
        <v>121.2</v>
      </c>
      <c r="E22" s="87"/>
      <c r="F22" s="87">
        <v>111.4</v>
      </c>
      <c r="G22" s="87"/>
      <c r="H22" s="87">
        <v>114.5</v>
      </c>
      <c r="I22" s="87"/>
      <c r="J22" s="87">
        <v>109.2</v>
      </c>
      <c r="K22" s="157"/>
      <c r="L22" s="93">
        <v>0</v>
      </c>
      <c r="M22" s="93"/>
      <c r="N22" s="93">
        <v>1.735159817351601</v>
      </c>
      <c r="O22" s="94"/>
      <c r="P22" s="93">
        <v>1.237842617152964</v>
      </c>
      <c r="Q22" s="94"/>
      <c r="R22" s="93">
        <v>2.1515434985968085</v>
      </c>
    </row>
    <row r="23" spans="1:18" x14ac:dyDescent="0.2">
      <c r="A23" s="86"/>
      <c r="B23" s="120" t="s">
        <v>23</v>
      </c>
      <c r="C23" s="125"/>
      <c r="D23" s="87">
        <v>103</v>
      </c>
      <c r="E23" s="87"/>
      <c r="F23" s="87">
        <v>107.4</v>
      </c>
      <c r="G23" s="87"/>
      <c r="H23" s="87">
        <v>109.2</v>
      </c>
      <c r="I23" s="87"/>
      <c r="J23" s="87">
        <v>106.2</v>
      </c>
      <c r="K23" s="157"/>
      <c r="L23" s="93">
        <v>3.6217303822937623</v>
      </c>
      <c r="M23" s="93"/>
      <c r="N23" s="93">
        <v>2.5787965616045767</v>
      </c>
      <c r="O23" s="94"/>
      <c r="P23" s="93">
        <v>3.213610586011356</v>
      </c>
      <c r="Q23" s="94"/>
      <c r="R23" s="93">
        <v>2.1153846153846132</v>
      </c>
    </row>
    <row r="24" spans="1:18" x14ac:dyDescent="0.2">
      <c r="A24" s="86"/>
      <c r="B24" s="120" t="s">
        <v>24</v>
      </c>
      <c r="C24" s="125"/>
      <c r="D24" s="87">
        <v>78.2</v>
      </c>
      <c r="E24" s="87"/>
      <c r="F24" s="87">
        <v>105.1</v>
      </c>
      <c r="G24" s="87"/>
      <c r="H24" s="87">
        <v>102.6</v>
      </c>
      <c r="I24" s="87"/>
      <c r="J24" s="87">
        <v>107</v>
      </c>
      <c r="K24" s="157"/>
      <c r="L24" s="93">
        <v>6.6848567530695817</v>
      </c>
      <c r="M24" s="93"/>
      <c r="N24" s="93">
        <v>4.5771144278606783</v>
      </c>
      <c r="O24" s="94"/>
      <c r="P24" s="93">
        <v>3.4274193548387046</v>
      </c>
      <c r="Q24" s="94"/>
      <c r="R24" s="93">
        <v>5.522682445759358</v>
      </c>
    </row>
    <row r="25" spans="1:18" x14ac:dyDescent="0.2">
      <c r="A25" s="86"/>
      <c r="B25" s="120" t="s">
        <v>25</v>
      </c>
      <c r="C25" s="125"/>
      <c r="D25" s="87">
        <v>87.9</v>
      </c>
      <c r="E25" s="87"/>
      <c r="F25" s="87">
        <v>102.5</v>
      </c>
      <c r="G25" s="87"/>
      <c r="H25" s="87">
        <v>100.6</v>
      </c>
      <c r="I25" s="87"/>
      <c r="J25" s="87">
        <v>103.9</v>
      </c>
      <c r="K25" s="157"/>
      <c r="L25" s="93">
        <v>5.0179211469534124</v>
      </c>
      <c r="M25" s="93"/>
      <c r="N25" s="93">
        <v>4.4852191641182628</v>
      </c>
      <c r="O25" s="94"/>
      <c r="P25" s="93">
        <v>3.2854209445585099</v>
      </c>
      <c r="Q25" s="94"/>
      <c r="R25" s="93">
        <v>5.3752535496957421</v>
      </c>
    </row>
    <row r="26" spans="1:18" x14ac:dyDescent="0.2">
      <c r="A26" s="86"/>
      <c r="B26" s="120"/>
      <c r="C26" s="125"/>
      <c r="D26" s="87"/>
      <c r="E26" s="87"/>
      <c r="F26" s="87"/>
      <c r="G26" s="87"/>
      <c r="H26" s="87"/>
      <c r="I26" s="87"/>
      <c r="J26" s="87"/>
      <c r="K26" s="157"/>
      <c r="L26" s="93"/>
      <c r="M26" s="93"/>
      <c r="N26" s="93"/>
      <c r="O26" s="94"/>
      <c r="P26" s="93"/>
      <c r="Q26" s="94"/>
      <c r="R26" s="93"/>
    </row>
    <row r="27" spans="1:18" x14ac:dyDescent="0.2">
      <c r="A27" s="86">
        <v>2018</v>
      </c>
      <c r="B27" s="120" t="s">
        <v>14</v>
      </c>
      <c r="C27" s="125"/>
      <c r="D27" s="87">
        <v>68.2</v>
      </c>
      <c r="E27" s="87"/>
      <c r="F27" s="87">
        <v>98.1</v>
      </c>
      <c r="G27" s="87"/>
      <c r="H27" s="87">
        <v>95.7</v>
      </c>
      <c r="I27" s="87"/>
      <c r="J27" s="87">
        <v>100</v>
      </c>
      <c r="K27" s="157"/>
      <c r="L27" s="93">
        <v>0.7385524372230492</v>
      </c>
      <c r="M27" s="93"/>
      <c r="N27" s="93">
        <v>3.809523809523796</v>
      </c>
      <c r="O27" s="94"/>
      <c r="P27" s="93">
        <v>3.125</v>
      </c>
      <c r="Q27" s="94"/>
      <c r="R27" s="93">
        <v>4.384133611691027</v>
      </c>
    </row>
    <row r="28" spans="1:18" x14ac:dyDescent="0.2">
      <c r="A28" s="86"/>
      <c r="B28" s="120" t="s">
        <v>15</v>
      </c>
      <c r="C28" s="125"/>
      <c r="D28" s="87">
        <v>66.099999999999994</v>
      </c>
      <c r="E28" s="87"/>
      <c r="F28" s="87">
        <v>98.4</v>
      </c>
      <c r="G28" s="87"/>
      <c r="H28" s="87">
        <v>95.8</v>
      </c>
      <c r="I28" s="87"/>
      <c r="J28" s="87">
        <v>100.3</v>
      </c>
      <c r="K28" s="157"/>
      <c r="L28" s="93">
        <v>1.0703363914372943</v>
      </c>
      <c r="M28" s="93"/>
      <c r="N28" s="93">
        <v>6.0344827586207117</v>
      </c>
      <c r="O28" s="94"/>
      <c r="P28" s="93">
        <v>5.9734513274336081</v>
      </c>
      <c r="Q28" s="94"/>
      <c r="R28" s="93">
        <v>6.0253699788583646</v>
      </c>
    </row>
    <row r="29" spans="1:18" x14ac:dyDescent="0.2">
      <c r="A29" s="86"/>
      <c r="B29" s="120" t="s">
        <v>16</v>
      </c>
      <c r="C29" s="125"/>
      <c r="D29" s="87">
        <v>84.7</v>
      </c>
      <c r="E29" s="87"/>
      <c r="F29" s="87">
        <v>101.5</v>
      </c>
      <c r="G29" s="87"/>
      <c r="H29" s="87">
        <v>100.4</v>
      </c>
      <c r="I29" s="87"/>
      <c r="J29" s="87">
        <v>102.4</v>
      </c>
      <c r="K29" s="157"/>
      <c r="L29" s="93">
        <v>6.2735257214554565</v>
      </c>
      <c r="M29" s="93"/>
      <c r="N29" s="93">
        <v>5.8394160583941499</v>
      </c>
      <c r="O29" s="94"/>
      <c r="P29" s="93">
        <v>5.5730809674027455</v>
      </c>
      <c r="Q29" s="94"/>
      <c r="R29" s="93">
        <v>6.1139896373056928</v>
      </c>
    </row>
    <row r="30" spans="1:18" x14ac:dyDescent="0.2">
      <c r="A30" s="86"/>
      <c r="B30" s="120" t="s">
        <v>17</v>
      </c>
      <c r="C30" s="125"/>
      <c r="D30" s="87">
        <v>93.8</v>
      </c>
      <c r="E30" s="87"/>
      <c r="F30" s="87">
        <v>106.2</v>
      </c>
      <c r="G30" s="87"/>
      <c r="H30" s="87">
        <v>108.2</v>
      </c>
      <c r="I30" s="87"/>
      <c r="J30" s="87">
        <v>104.8</v>
      </c>
      <c r="K30" s="157"/>
      <c r="L30" s="93">
        <v>-4.8681541582150061</v>
      </c>
      <c r="M30" s="93"/>
      <c r="N30" s="93">
        <v>3.7109375</v>
      </c>
      <c r="O30" s="94"/>
      <c r="P30" s="93">
        <v>4.0384615384615472</v>
      </c>
      <c r="Q30" s="94"/>
      <c r="R30" s="93">
        <v>3.5573122529644223</v>
      </c>
    </row>
    <row r="31" spans="1:18" x14ac:dyDescent="0.2">
      <c r="A31" s="86"/>
      <c r="B31" s="120" t="s">
        <v>18</v>
      </c>
      <c r="C31" s="125"/>
      <c r="D31" s="87">
        <v>120.4</v>
      </c>
      <c r="E31" s="87"/>
      <c r="F31" s="87">
        <v>111.3</v>
      </c>
      <c r="G31" s="87"/>
      <c r="H31" s="87">
        <v>112.6</v>
      </c>
      <c r="I31" s="87"/>
      <c r="J31" s="87">
        <v>110.3</v>
      </c>
      <c r="K31" s="157"/>
      <c r="L31" s="93">
        <v>10.054844606946986</v>
      </c>
      <c r="M31" s="93"/>
      <c r="N31" s="93">
        <v>5</v>
      </c>
      <c r="O31" s="94"/>
      <c r="P31" s="93">
        <v>4.939422180801472</v>
      </c>
      <c r="Q31" s="94"/>
      <c r="R31" s="93">
        <v>4.9476688867745082</v>
      </c>
    </row>
    <row r="32" spans="1:18" x14ac:dyDescent="0.2">
      <c r="A32" s="86"/>
      <c r="B32" s="120" t="s">
        <v>19</v>
      </c>
      <c r="C32" s="125"/>
      <c r="D32" s="87">
        <v>125.3</v>
      </c>
      <c r="E32" s="87"/>
      <c r="F32" s="87">
        <v>112.5</v>
      </c>
      <c r="G32" s="87"/>
      <c r="H32" s="87">
        <v>115</v>
      </c>
      <c r="I32" s="87"/>
      <c r="J32" s="87">
        <v>110.6</v>
      </c>
      <c r="K32" s="157"/>
      <c r="L32" s="93">
        <v>0.40064102564103621</v>
      </c>
      <c r="M32" s="93"/>
      <c r="N32" s="93">
        <v>0.62611806797853831</v>
      </c>
      <c r="O32" s="94"/>
      <c r="P32" s="93">
        <v>4.4504995458674017</v>
      </c>
      <c r="Q32" s="94"/>
      <c r="R32" s="93">
        <v>-2.210433244916004</v>
      </c>
    </row>
    <row r="33" spans="1:18" x14ac:dyDescent="0.2">
      <c r="A33" s="86"/>
      <c r="B33" s="120" t="s">
        <v>20</v>
      </c>
      <c r="C33" s="125"/>
      <c r="D33" s="87">
        <v>147.30000000000001</v>
      </c>
      <c r="E33" s="87"/>
      <c r="F33" s="87">
        <v>115.6</v>
      </c>
      <c r="G33" s="87"/>
      <c r="H33" s="87">
        <v>119.7</v>
      </c>
      <c r="I33" s="87"/>
      <c r="J33" s="87">
        <v>112.6</v>
      </c>
      <c r="K33" s="157"/>
      <c r="L33" s="93">
        <v>2.7196652719665195</v>
      </c>
      <c r="M33" s="93"/>
      <c r="N33" s="93">
        <v>2.9385574354407851</v>
      </c>
      <c r="O33" s="94"/>
      <c r="P33" s="93">
        <v>5.2770448548812681</v>
      </c>
      <c r="Q33" s="94"/>
      <c r="R33" s="93">
        <v>1.1680143755615262</v>
      </c>
    </row>
    <row r="34" spans="1:18" x14ac:dyDescent="0.2">
      <c r="A34" s="86"/>
      <c r="B34" s="120" t="s">
        <v>21</v>
      </c>
      <c r="C34" s="125"/>
      <c r="D34" s="87">
        <v>148.9</v>
      </c>
      <c r="E34" s="87"/>
      <c r="F34" s="87">
        <v>116.2</v>
      </c>
      <c r="G34" s="87"/>
      <c r="H34" s="87">
        <v>123.3</v>
      </c>
      <c r="I34" s="87"/>
      <c r="J34" s="87">
        <v>111</v>
      </c>
      <c r="K34" s="157"/>
      <c r="L34" s="93">
        <v>3.1878031878031834</v>
      </c>
      <c r="M34" s="93"/>
      <c r="N34" s="93">
        <v>1.929824561403521</v>
      </c>
      <c r="O34" s="94"/>
      <c r="P34" s="93">
        <v>5.0255536626916353</v>
      </c>
      <c r="Q34" s="94"/>
      <c r="R34" s="93">
        <v>-0.44843049327354834</v>
      </c>
    </row>
    <row r="35" spans="1:18" x14ac:dyDescent="0.2">
      <c r="A35" s="121"/>
      <c r="B35" s="122" t="s">
        <v>22</v>
      </c>
      <c r="C35" s="126"/>
      <c r="D35" s="123">
        <v>124</v>
      </c>
      <c r="E35" s="121"/>
      <c r="F35" s="123">
        <v>114.8</v>
      </c>
      <c r="G35" s="123"/>
      <c r="H35" s="123">
        <v>121.6</v>
      </c>
      <c r="I35" s="123"/>
      <c r="J35" s="123">
        <v>109.8</v>
      </c>
      <c r="K35" s="158"/>
      <c r="L35" s="124">
        <v>2.310231023102304</v>
      </c>
      <c r="M35" s="124"/>
      <c r="N35" s="124">
        <v>3.0520646319569096</v>
      </c>
      <c r="O35" s="127"/>
      <c r="P35" s="124">
        <v>6.2008733624454067</v>
      </c>
      <c r="Q35" s="127"/>
      <c r="R35" s="124">
        <v>0.6</v>
      </c>
    </row>
    <row r="36" spans="1:18" ht="47.25" customHeight="1" x14ac:dyDescent="0.2">
      <c r="A36" s="218" t="s">
        <v>52</v>
      </c>
      <c r="B36" s="218"/>
      <c r="C36" s="218"/>
      <c r="D36" s="218"/>
      <c r="E36" s="218"/>
      <c r="F36" s="218"/>
      <c r="G36" s="218"/>
      <c r="H36" s="218"/>
      <c r="I36" s="218"/>
      <c r="J36" s="218"/>
      <c r="K36" s="218"/>
      <c r="L36" s="218"/>
      <c r="M36" s="218"/>
      <c r="N36" s="218"/>
      <c r="O36" s="218"/>
      <c r="P36" s="218"/>
      <c r="Q36" s="218"/>
      <c r="R36" s="218"/>
    </row>
    <row r="37" spans="1:18" ht="7.5" customHeight="1" x14ac:dyDescent="0.2">
      <c r="A37" s="79"/>
      <c r="B37" s="79"/>
      <c r="C37" s="79"/>
      <c r="D37" s="79"/>
      <c r="E37" s="79"/>
      <c r="F37" s="79"/>
      <c r="G37" s="79"/>
      <c r="H37" s="79"/>
      <c r="I37" s="79"/>
      <c r="J37" s="79"/>
      <c r="K37" s="79"/>
      <c r="L37" s="79"/>
      <c r="M37" s="79"/>
      <c r="N37" s="79"/>
      <c r="O37" s="79"/>
      <c r="P37" s="79"/>
      <c r="Q37" s="79"/>
      <c r="R37" s="79"/>
    </row>
    <row r="38" spans="1:18" ht="18.75" customHeight="1" x14ac:dyDescent="0.2">
      <c r="A38" s="80" t="s">
        <v>138</v>
      </c>
      <c r="B38" s="80"/>
      <c r="C38" s="80"/>
      <c r="D38" s="80"/>
      <c r="E38" s="80"/>
      <c r="F38" s="80"/>
      <c r="G38" s="80"/>
      <c r="H38" s="80"/>
      <c r="I38" s="80"/>
      <c r="J38" s="80"/>
      <c r="K38" s="80"/>
      <c r="L38" s="80"/>
      <c r="M38" s="80"/>
      <c r="N38" s="80"/>
      <c r="O38" s="80"/>
      <c r="P38" s="80"/>
      <c r="Q38" s="80"/>
      <c r="R38" s="80"/>
    </row>
    <row r="39" spans="1:18" ht="12" customHeight="1" x14ac:dyDescent="0.2">
      <c r="A39" s="216"/>
      <c r="B39" s="216"/>
      <c r="C39" s="216"/>
      <c r="D39" s="216"/>
      <c r="E39" s="216"/>
      <c r="F39" s="216"/>
      <c r="G39" s="216"/>
      <c r="H39" s="216"/>
      <c r="I39" s="216"/>
      <c r="J39" s="216"/>
      <c r="K39" s="216"/>
      <c r="L39" s="216"/>
      <c r="M39" s="216"/>
      <c r="N39" s="216"/>
      <c r="O39" s="216"/>
      <c r="P39" s="216"/>
      <c r="Q39" s="216"/>
    </row>
  </sheetData>
  <sheetProtection password="EEF4"/>
  <mergeCells count="8">
    <mergeCell ref="C7:J8"/>
    <mergeCell ref="A39:Q39"/>
    <mergeCell ref="A1:R1"/>
    <mergeCell ref="A36:R36"/>
    <mergeCell ref="E4:F6"/>
    <mergeCell ref="M4:N6"/>
    <mergeCell ref="E3:J3"/>
    <mergeCell ref="M3:R3"/>
  </mergeCells>
  <conditionalFormatting sqref="A14:R35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9/18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1" customWidth="1"/>
    <col min="2" max="2" width="28.5703125" style="51" customWidth="1"/>
    <col min="3" max="4" width="8.28515625" style="51" customWidth="1"/>
    <col min="5" max="5" width="7.28515625" style="51" customWidth="1"/>
    <col min="6" max="6" width="8.85546875" style="51" customWidth="1"/>
    <col min="7" max="7" width="8.42578125" style="51" customWidth="1"/>
    <col min="8" max="8" width="8.28515625" style="51" customWidth="1"/>
    <col min="9" max="9" width="7.5703125" style="51" customWidth="1"/>
    <col min="10" max="10" width="8.5703125" style="51" customWidth="1"/>
    <col min="11" max="204" width="5" style="51"/>
    <col min="205" max="205" width="1.42578125" style="51" customWidth="1"/>
    <col min="206" max="206" width="6.85546875" style="51" customWidth="1"/>
    <col min="207" max="207" width="30.140625" style="51" customWidth="1"/>
    <col min="208" max="209" width="8.7109375" style="51" customWidth="1"/>
    <col min="210" max="210" width="8.28515625" style="51" customWidth="1"/>
    <col min="211" max="211" width="8.7109375" style="51" customWidth="1"/>
    <col min="212" max="212" width="8.85546875" style="51" customWidth="1"/>
    <col min="213" max="213" width="8.7109375" style="51" customWidth="1"/>
    <col min="214" max="214" width="8.28515625" style="51" customWidth="1"/>
    <col min="215" max="215" width="9.140625" style="51" customWidth="1"/>
    <col min="216" max="221" width="5" style="51"/>
    <col min="222" max="222" width="4.5703125" style="51" customWidth="1"/>
    <col min="223" max="460" width="5" style="51"/>
    <col min="461" max="461" width="1.42578125" style="51" customWidth="1"/>
    <col min="462" max="462" width="6.85546875" style="51" customWidth="1"/>
    <col min="463" max="463" width="30.140625" style="51" customWidth="1"/>
    <col min="464" max="465" width="8.7109375" style="51" customWidth="1"/>
    <col min="466" max="466" width="8.28515625" style="51" customWidth="1"/>
    <col min="467" max="467" width="8.7109375" style="51" customWidth="1"/>
    <col min="468" max="468" width="8.85546875" style="51" customWidth="1"/>
    <col min="469" max="469" width="8.7109375" style="51" customWidth="1"/>
    <col min="470" max="470" width="8.28515625" style="51" customWidth="1"/>
    <col min="471" max="471" width="9.140625" style="51" customWidth="1"/>
    <col min="472" max="477" width="5" style="51"/>
    <col min="478" max="478" width="4.5703125" style="51" customWidth="1"/>
    <col min="479" max="716" width="5" style="51"/>
    <col min="717" max="717" width="1.42578125" style="51" customWidth="1"/>
    <col min="718" max="718" width="6.85546875" style="51" customWidth="1"/>
    <col min="719" max="719" width="30.140625" style="51" customWidth="1"/>
    <col min="720" max="721" width="8.7109375" style="51" customWidth="1"/>
    <col min="722" max="722" width="8.28515625" style="51" customWidth="1"/>
    <col min="723" max="723" width="8.7109375" style="51" customWidth="1"/>
    <col min="724" max="724" width="8.85546875" style="51" customWidth="1"/>
    <col min="725" max="725" width="8.7109375" style="51" customWidth="1"/>
    <col min="726" max="726" width="8.28515625" style="51" customWidth="1"/>
    <col min="727" max="727" width="9.140625" style="51" customWidth="1"/>
    <col min="728" max="733" width="5" style="51"/>
    <col min="734" max="734" width="4.5703125" style="51" customWidth="1"/>
    <col min="735" max="972" width="5" style="51"/>
    <col min="973" max="973" width="1.42578125" style="51" customWidth="1"/>
    <col min="974" max="974" width="6.85546875" style="51" customWidth="1"/>
    <col min="975" max="975" width="30.140625" style="51" customWidth="1"/>
    <col min="976" max="977" width="8.7109375" style="51" customWidth="1"/>
    <col min="978" max="978" width="8.28515625" style="51" customWidth="1"/>
    <col min="979" max="979" width="8.7109375" style="51" customWidth="1"/>
    <col min="980" max="980" width="8.85546875" style="51" customWidth="1"/>
    <col min="981" max="981" width="8.7109375" style="51" customWidth="1"/>
    <col min="982" max="982" width="8.28515625" style="51" customWidth="1"/>
    <col min="983" max="983" width="9.140625" style="51" customWidth="1"/>
    <col min="984" max="989" width="5" style="51"/>
    <col min="990" max="990" width="4.5703125" style="51" customWidth="1"/>
    <col min="991" max="1228" width="5" style="51"/>
    <col min="1229" max="1229" width="1.42578125" style="51" customWidth="1"/>
    <col min="1230" max="1230" width="6.85546875" style="51" customWidth="1"/>
    <col min="1231" max="1231" width="30.140625" style="51" customWidth="1"/>
    <col min="1232" max="1233" width="8.7109375" style="51" customWidth="1"/>
    <col min="1234" max="1234" width="8.28515625" style="51" customWidth="1"/>
    <col min="1235" max="1235" width="8.7109375" style="51" customWidth="1"/>
    <col min="1236" max="1236" width="8.85546875" style="51" customWidth="1"/>
    <col min="1237" max="1237" width="8.7109375" style="51" customWidth="1"/>
    <col min="1238" max="1238" width="8.28515625" style="51" customWidth="1"/>
    <col min="1239" max="1239" width="9.140625" style="51" customWidth="1"/>
    <col min="1240" max="1245" width="5" style="51"/>
    <col min="1246" max="1246" width="4.5703125" style="51" customWidth="1"/>
    <col min="1247" max="1484" width="5" style="51"/>
    <col min="1485" max="1485" width="1.42578125" style="51" customWidth="1"/>
    <col min="1486" max="1486" width="6.85546875" style="51" customWidth="1"/>
    <col min="1487" max="1487" width="30.140625" style="51" customWidth="1"/>
    <col min="1488" max="1489" width="8.7109375" style="51" customWidth="1"/>
    <col min="1490" max="1490" width="8.28515625" style="51" customWidth="1"/>
    <col min="1491" max="1491" width="8.7109375" style="51" customWidth="1"/>
    <col min="1492" max="1492" width="8.85546875" style="51" customWidth="1"/>
    <col min="1493" max="1493" width="8.7109375" style="51" customWidth="1"/>
    <col min="1494" max="1494" width="8.28515625" style="51" customWidth="1"/>
    <col min="1495" max="1495" width="9.140625" style="51" customWidth="1"/>
    <col min="1496" max="1501" width="5" style="51"/>
    <col min="1502" max="1502" width="4.5703125" style="51" customWidth="1"/>
    <col min="1503" max="1740" width="5" style="51"/>
    <col min="1741" max="1741" width="1.42578125" style="51" customWidth="1"/>
    <col min="1742" max="1742" width="6.85546875" style="51" customWidth="1"/>
    <col min="1743" max="1743" width="30.140625" style="51" customWidth="1"/>
    <col min="1744" max="1745" width="8.7109375" style="51" customWidth="1"/>
    <col min="1746" max="1746" width="8.28515625" style="51" customWidth="1"/>
    <col min="1747" max="1747" width="8.7109375" style="51" customWidth="1"/>
    <col min="1748" max="1748" width="8.85546875" style="51" customWidth="1"/>
    <col min="1749" max="1749" width="8.7109375" style="51" customWidth="1"/>
    <col min="1750" max="1750" width="8.28515625" style="51" customWidth="1"/>
    <col min="1751" max="1751" width="9.140625" style="51" customWidth="1"/>
    <col min="1752" max="1757" width="5" style="51"/>
    <col min="1758" max="1758" width="4.5703125" style="51" customWidth="1"/>
    <col min="1759" max="1996" width="5" style="51"/>
    <col min="1997" max="1997" width="1.42578125" style="51" customWidth="1"/>
    <col min="1998" max="1998" width="6.85546875" style="51" customWidth="1"/>
    <col min="1999" max="1999" width="30.140625" style="51" customWidth="1"/>
    <col min="2000" max="2001" width="8.7109375" style="51" customWidth="1"/>
    <col min="2002" max="2002" width="8.28515625" style="51" customWidth="1"/>
    <col min="2003" max="2003" width="8.7109375" style="51" customWidth="1"/>
    <col min="2004" max="2004" width="8.85546875" style="51" customWidth="1"/>
    <col min="2005" max="2005" width="8.7109375" style="51" customWidth="1"/>
    <col min="2006" max="2006" width="8.28515625" style="51" customWidth="1"/>
    <col min="2007" max="2007" width="9.140625" style="51" customWidth="1"/>
    <col min="2008" max="2013" width="5" style="51"/>
    <col min="2014" max="2014" width="4.5703125" style="51" customWidth="1"/>
    <col min="2015" max="2252" width="5" style="51"/>
    <col min="2253" max="2253" width="1.42578125" style="51" customWidth="1"/>
    <col min="2254" max="2254" width="6.85546875" style="51" customWidth="1"/>
    <col min="2255" max="2255" width="30.140625" style="51" customWidth="1"/>
    <col min="2256" max="2257" width="8.7109375" style="51" customWidth="1"/>
    <col min="2258" max="2258" width="8.28515625" style="51" customWidth="1"/>
    <col min="2259" max="2259" width="8.7109375" style="51" customWidth="1"/>
    <col min="2260" max="2260" width="8.85546875" style="51" customWidth="1"/>
    <col min="2261" max="2261" width="8.7109375" style="51" customWidth="1"/>
    <col min="2262" max="2262" width="8.28515625" style="51" customWidth="1"/>
    <col min="2263" max="2263" width="9.140625" style="51" customWidth="1"/>
    <col min="2264" max="2269" width="5" style="51"/>
    <col min="2270" max="2270" width="4.5703125" style="51" customWidth="1"/>
    <col min="2271" max="2508" width="5" style="51"/>
    <col min="2509" max="2509" width="1.42578125" style="51" customWidth="1"/>
    <col min="2510" max="2510" width="6.85546875" style="51" customWidth="1"/>
    <col min="2511" max="2511" width="30.140625" style="51" customWidth="1"/>
    <col min="2512" max="2513" width="8.7109375" style="51" customWidth="1"/>
    <col min="2514" max="2514" width="8.28515625" style="51" customWidth="1"/>
    <col min="2515" max="2515" width="8.7109375" style="51" customWidth="1"/>
    <col min="2516" max="2516" width="8.85546875" style="51" customWidth="1"/>
    <col min="2517" max="2517" width="8.7109375" style="51" customWidth="1"/>
    <col min="2518" max="2518" width="8.28515625" style="51" customWidth="1"/>
    <col min="2519" max="2519" width="9.140625" style="51" customWidth="1"/>
    <col min="2520" max="2525" width="5" style="51"/>
    <col min="2526" max="2526" width="4.5703125" style="51" customWidth="1"/>
    <col min="2527" max="2764" width="5" style="51"/>
    <col min="2765" max="2765" width="1.42578125" style="51" customWidth="1"/>
    <col min="2766" max="2766" width="6.85546875" style="51" customWidth="1"/>
    <col min="2767" max="2767" width="30.140625" style="51" customWidth="1"/>
    <col min="2768" max="2769" width="8.7109375" style="51" customWidth="1"/>
    <col min="2770" max="2770" width="8.28515625" style="51" customWidth="1"/>
    <col min="2771" max="2771" width="8.7109375" style="51" customWidth="1"/>
    <col min="2772" max="2772" width="8.85546875" style="51" customWidth="1"/>
    <col min="2773" max="2773" width="8.7109375" style="51" customWidth="1"/>
    <col min="2774" max="2774" width="8.28515625" style="51" customWidth="1"/>
    <col min="2775" max="2775" width="9.140625" style="51" customWidth="1"/>
    <col min="2776" max="2781" width="5" style="51"/>
    <col min="2782" max="2782" width="4.5703125" style="51" customWidth="1"/>
    <col min="2783" max="3020" width="5" style="51"/>
    <col min="3021" max="3021" width="1.42578125" style="51" customWidth="1"/>
    <col min="3022" max="3022" width="6.85546875" style="51" customWidth="1"/>
    <col min="3023" max="3023" width="30.140625" style="51" customWidth="1"/>
    <col min="3024" max="3025" width="8.7109375" style="51" customWidth="1"/>
    <col min="3026" max="3026" width="8.28515625" style="51" customWidth="1"/>
    <col min="3027" max="3027" width="8.7109375" style="51" customWidth="1"/>
    <col min="3028" max="3028" width="8.85546875" style="51" customWidth="1"/>
    <col min="3029" max="3029" width="8.7109375" style="51" customWidth="1"/>
    <col min="3030" max="3030" width="8.28515625" style="51" customWidth="1"/>
    <col min="3031" max="3031" width="9.140625" style="51" customWidth="1"/>
    <col min="3032" max="3037" width="5" style="51"/>
    <col min="3038" max="3038" width="4.5703125" style="51" customWidth="1"/>
    <col min="3039" max="3276" width="5" style="51"/>
    <col min="3277" max="3277" width="1.42578125" style="51" customWidth="1"/>
    <col min="3278" max="3278" width="6.85546875" style="51" customWidth="1"/>
    <col min="3279" max="3279" width="30.140625" style="51" customWidth="1"/>
    <col min="3280" max="3281" width="8.7109375" style="51" customWidth="1"/>
    <col min="3282" max="3282" width="8.28515625" style="51" customWidth="1"/>
    <col min="3283" max="3283" width="8.7109375" style="51" customWidth="1"/>
    <col min="3284" max="3284" width="8.85546875" style="51" customWidth="1"/>
    <col min="3285" max="3285" width="8.7109375" style="51" customWidth="1"/>
    <col min="3286" max="3286" width="8.28515625" style="51" customWidth="1"/>
    <col min="3287" max="3287" width="9.140625" style="51" customWidth="1"/>
    <col min="3288" max="3293" width="5" style="51"/>
    <col min="3294" max="3294" width="4.5703125" style="51" customWidth="1"/>
    <col min="3295" max="3532" width="5" style="51"/>
    <col min="3533" max="3533" width="1.42578125" style="51" customWidth="1"/>
    <col min="3534" max="3534" width="6.85546875" style="51" customWidth="1"/>
    <col min="3535" max="3535" width="30.140625" style="51" customWidth="1"/>
    <col min="3536" max="3537" width="8.7109375" style="51" customWidth="1"/>
    <col min="3538" max="3538" width="8.28515625" style="51" customWidth="1"/>
    <col min="3539" max="3539" width="8.7109375" style="51" customWidth="1"/>
    <col min="3540" max="3540" width="8.85546875" style="51" customWidth="1"/>
    <col min="3541" max="3541" width="8.7109375" style="51" customWidth="1"/>
    <col min="3542" max="3542" width="8.28515625" style="51" customWidth="1"/>
    <col min="3543" max="3543" width="9.140625" style="51" customWidth="1"/>
    <col min="3544" max="3549" width="5" style="51"/>
    <col min="3550" max="3550" width="4.5703125" style="51" customWidth="1"/>
    <col min="3551" max="3788" width="5" style="51"/>
    <col min="3789" max="3789" width="1.42578125" style="51" customWidth="1"/>
    <col min="3790" max="3790" width="6.85546875" style="51" customWidth="1"/>
    <col min="3791" max="3791" width="30.140625" style="51" customWidth="1"/>
    <col min="3792" max="3793" width="8.7109375" style="51" customWidth="1"/>
    <col min="3794" max="3794" width="8.28515625" style="51" customWidth="1"/>
    <col min="3795" max="3795" width="8.7109375" style="51" customWidth="1"/>
    <col min="3796" max="3796" width="8.85546875" style="51" customWidth="1"/>
    <col min="3797" max="3797" width="8.7109375" style="51" customWidth="1"/>
    <col min="3798" max="3798" width="8.28515625" style="51" customWidth="1"/>
    <col min="3799" max="3799" width="9.140625" style="51" customWidth="1"/>
    <col min="3800" max="3805" width="5" style="51"/>
    <col min="3806" max="3806" width="4.5703125" style="51" customWidth="1"/>
    <col min="3807" max="4044" width="5" style="51"/>
    <col min="4045" max="4045" width="1.42578125" style="51" customWidth="1"/>
    <col min="4046" max="4046" width="6.85546875" style="51" customWidth="1"/>
    <col min="4047" max="4047" width="30.140625" style="51" customWidth="1"/>
    <col min="4048" max="4049" width="8.7109375" style="51" customWidth="1"/>
    <col min="4050" max="4050" width="8.28515625" style="51" customWidth="1"/>
    <col min="4051" max="4051" width="8.7109375" style="51" customWidth="1"/>
    <col min="4052" max="4052" width="8.85546875" style="51" customWidth="1"/>
    <col min="4053" max="4053" width="8.7109375" style="51" customWidth="1"/>
    <col min="4054" max="4054" width="8.28515625" style="51" customWidth="1"/>
    <col min="4055" max="4055" width="9.140625" style="51" customWidth="1"/>
    <col min="4056" max="4061" width="5" style="51"/>
    <col min="4062" max="4062" width="4.5703125" style="51" customWidth="1"/>
    <col min="4063" max="4300" width="5" style="51"/>
    <col min="4301" max="4301" width="1.42578125" style="51" customWidth="1"/>
    <col min="4302" max="4302" width="6.85546875" style="51" customWidth="1"/>
    <col min="4303" max="4303" width="30.140625" style="51" customWidth="1"/>
    <col min="4304" max="4305" width="8.7109375" style="51" customWidth="1"/>
    <col min="4306" max="4306" width="8.28515625" style="51" customWidth="1"/>
    <col min="4307" max="4307" width="8.7109375" style="51" customWidth="1"/>
    <col min="4308" max="4308" width="8.85546875" style="51" customWidth="1"/>
    <col min="4309" max="4309" width="8.7109375" style="51" customWidth="1"/>
    <col min="4310" max="4310" width="8.28515625" style="51" customWidth="1"/>
    <col min="4311" max="4311" width="9.140625" style="51" customWidth="1"/>
    <col min="4312" max="4317" width="5" style="51"/>
    <col min="4318" max="4318" width="4.5703125" style="51" customWidth="1"/>
    <col min="4319" max="4556" width="5" style="51"/>
    <col min="4557" max="4557" width="1.42578125" style="51" customWidth="1"/>
    <col min="4558" max="4558" width="6.85546875" style="51" customWidth="1"/>
    <col min="4559" max="4559" width="30.140625" style="51" customWidth="1"/>
    <col min="4560" max="4561" width="8.7109375" style="51" customWidth="1"/>
    <col min="4562" max="4562" width="8.28515625" style="51" customWidth="1"/>
    <col min="4563" max="4563" width="8.7109375" style="51" customWidth="1"/>
    <col min="4564" max="4564" width="8.85546875" style="51" customWidth="1"/>
    <col min="4565" max="4565" width="8.7109375" style="51" customWidth="1"/>
    <col min="4566" max="4566" width="8.28515625" style="51" customWidth="1"/>
    <col min="4567" max="4567" width="9.140625" style="51" customWidth="1"/>
    <col min="4568" max="4573" width="5" style="51"/>
    <col min="4574" max="4574" width="4.5703125" style="51" customWidth="1"/>
    <col min="4575" max="4812" width="5" style="51"/>
    <col min="4813" max="4813" width="1.42578125" style="51" customWidth="1"/>
    <col min="4814" max="4814" width="6.85546875" style="51" customWidth="1"/>
    <col min="4815" max="4815" width="30.140625" style="51" customWidth="1"/>
    <col min="4816" max="4817" width="8.7109375" style="51" customWidth="1"/>
    <col min="4818" max="4818" width="8.28515625" style="51" customWidth="1"/>
    <col min="4819" max="4819" width="8.7109375" style="51" customWidth="1"/>
    <col min="4820" max="4820" width="8.85546875" style="51" customWidth="1"/>
    <col min="4821" max="4821" width="8.7109375" style="51" customWidth="1"/>
    <col min="4822" max="4822" width="8.28515625" style="51" customWidth="1"/>
    <col min="4823" max="4823" width="9.140625" style="51" customWidth="1"/>
    <col min="4824" max="4829" width="5" style="51"/>
    <col min="4830" max="4830" width="4.5703125" style="51" customWidth="1"/>
    <col min="4831" max="5068" width="5" style="51"/>
    <col min="5069" max="5069" width="1.42578125" style="51" customWidth="1"/>
    <col min="5070" max="5070" width="6.85546875" style="51" customWidth="1"/>
    <col min="5071" max="5071" width="30.140625" style="51" customWidth="1"/>
    <col min="5072" max="5073" width="8.7109375" style="51" customWidth="1"/>
    <col min="5074" max="5074" width="8.28515625" style="51" customWidth="1"/>
    <col min="5075" max="5075" width="8.7109375" style="51" customWidth="1"/>
    <col min="5076" max="5076" width="8.85546875" style="51" customWidth="1"/>
    <col min="5077" max="5077" width="8.7109375" style="51" customWidth="1"/>
    <col min="5078" max="5078" width="8.28515625" style="51" customWidth="1"/>
    <col min="5079" max="5079" width="9.140625" style="51" customWidth="1"/>
    <col min="5080" max="5085" width="5" style="51"/>
    <col min="5086" max="5086" width="4.5703125" style="51" customWidth="1"/>
    <col min="5087" max="5324" width="5" style="51"/>
    <col min="5325" max="5325" width="1.42578125" style="51" customWidth="1"/>
    <col min="5326" max="5326" width="6.85546875" style="51" customWidth="1"/>
    <col min="5327" max="5327" width="30.140625" style="51" customWidth="1"/>
    <col min="5328" max="5329" width="8.7109375" style="51" customWidth="1"/>
    <col min="5330" max="5330" width="8.28515625" style="51" customWidth="1"/>
    <col min="5331" max="5331" width="8.7109375" style="51" customWidth="1"/>
    <col min="5332" max="5332" width="8.85546875" style="51" customWidth="1"/>
    <col min="5333" max="5333" width="8.7109375" style="51" customWidth="1"/>
    <col min="5334" max="5334" width="8.28515625" style="51" customWidth="1"/>
    <col min="5335" max="5335" width="9.140625" style="51" customWidth="1"/>
    <col min="5336" max="5341" width="5" style="51"/>
    <col min="5342" max="5342" width="4.5703125" style="51" customWidth="1"/>
    <col min="5343" max="5580" width="5" style="51"/>
    <col min="5581" max="5581" width="1.42578125" style="51" customWidth="1"/>
    <col min="5582" max="5582" width="6.85546875" style="51" customWidth="1"/>
    <col min="5583" max="5583" width="30.140625" style="51" customWidth="1"/>
    <col min="5584" max="5585" width="8.7109375" style="51" customWidth="1"/>
    <col min="5586" max="5586" width="8.28515625" style="51" customWidth="1"/>
    <col min="5587" max="5587" width="8.7109375" style="51" customWidth="1"/>
    <col min="5588" max="5588" width="8.85546875" style="51" customWidth="1"/>
    <col min="5589" max="5589" width="8.7109375" style="51" customWidth="1"/>
    <col min="5590" max="5590" width="8.28515625" style="51" customWidth="1"/>
    <col min="5591" max="5591" width="9.140625" style="51" customWidth="1"/>
    <col min="5592" max="5597" width="5" style="51"/>
    <col min="5598" max="5598" width="4.5703125" style="51" customWidth="1"/>
    <col min="5599" max="5836" width="5" style="51"/>
    <col min="5837" max="5837" width="1.42578125" style="51" customWidth="1"/>
    <col min="5838" max="5838" width="6.85546875" style="51" customWidth="1"/>
    <col min="5839" max="5839" width="30.140625" style="51" customWidth="1"/>
    <col min="5840" max="5841" width="8.7109375" style="51" customWidth="1"/>
    <col min="5842" max="5842" width="8.28515625" style="51" customWidth="1"/>
    <col min="5843" max="5843" width="8.7109375" style="51" customWidth="1"/>
    <col min="5844" max="5844" width="8.85546875" style="51" customWidth="1"/>
    <col min="5845" max="5845" width="8.7109375" style="51" customWidth="1"/>
    <col min="5846" max="5846" width="8.28515625" style="51" customWidth="1"/>
    <col min="5847" max="5847" width="9.140625" style="51" customWidth="1"/>
    <col min="5848" max="5853" width="5" style="51"/>
    <col min="5854" max="5854" width="4.5703125" style="51" customWidth="1"/>
    <col min="5855" max="6092" width="5" style="51"/>
    <col min="6093" max="6093" width="1.42578125" style="51" customWidth="1"/>
    <col min="6094" max="6094" width="6.85546875" style="51" customWidth="1"/>
    <col min="6095" max="6095" width="30.140625" style="51" customWidth="1"/>
    <col min="6096" max="6097" width="8.7109375" style="51" customWidth="1"/>
    <col min="6098" max="6098" width="8.28515625" style="51" customWidth="1"/>
    <col min="6099" max="6099" width="8.7109375" style="51" customWidth="1"/>
    <col min="6100" max="6100" width="8.85546875" style="51" customWidth="1"/>
    <col min="6101" max="6101" width="8.7109375" style="51" customWidth="1"/>
    <col min="6102" max="6102" width="8.28515625" style="51" customWidth="1"/>
    <col min="6103" max="6103" width="9.140625" style="51" customWidth="1"/>
    <col min="6104" max="6109" width="5" style="51"/>
    <col min="6110" max="6110" width="4.5703125" style="51" customWidth="1"/>
    <col min="6111" max="6348" width="5" style="51"/>
    <col min="6349" max="6349" width="1.42578125" style="51" customWidth="1"/>
    <col min="6350" max="6350" width="6.85546875" style="51" customWidth="1"/>
    <col min="6351" max="6351" width="30.140625" style="51" customWidth="1"/>
    <col min="6352" max="6353" width="8.7109375" style="51" customWidth="1"/>
    <col min="6354" max="6354" width="8.28515625" style="51" customWidth="1"/>
    <col min="6355" max="6355" width="8.7109375" style="51" customWidth="1"/>
    <col min="6356" max="6356" width="8.85546875" style="51" customWidth="1"/>
    <col min="6357" max="6357" width="8.7109375" style="51" customWidth="1"/>
    <col min="6358" max="6358" width="8.28515625" style="51" customWidth="1"/>
    <col min="6359" max="6359" width="9.140625" style="51" customWidth="1"/>
    <col min="6360" max="6365" width="5" style="51"/>
    <col min="6366" max="6366" width="4.5703125" style="51" customWidth="1"/>
    <col min="6367" max="6604" width="5" style="51"/>
    <col min="6605" max="6605" width="1.42578125" style="51" customWidth="1"/>
    <col min="6606" max="6606" width="6.85546875" style="51" customWidth="1"/>
    <col min="6607" max="6607" width="30.140625" style="51" customWidth="1"/>
    <col min="6608" max="6609" width="8.7109375" style="51" customWidth="1"/>
    <col min="6610" max="6610" width="8.28515625" style="51" customWidth="1"/>
    <col min="6611" max="6611" width="8.7109375" style="51" customWidth="1"/>
    <col min="6612" max="6612" width="8.85546875" style="51" customWidth="1"/>
    <col min="6613" max="6613" width="8.7109375" style="51" customWidth="1"/>
    <col min="6614" max="6614" width="8.28515625" style="51" customWidth="1"/>
    <col min="6615" max="6615" width="9.140625" style="51" customWidth="1"/>
    <col min="6616" max="6621" width="5" style="51"/>
    <col min="6622" max="6622" width="4.5703125" style="51" customWidth="1"/>
    <col min="6623" max="6860" width="5" style="51"/>
    <col min="6861" max="6861" width="1.42578125" style="51" customWidth="1"/>
    <col min="6862" max="6862" width="6.85546875" style="51" customWidth="1"/>
    <col min="6863" max="6863" width="30.140625" style="51" customWidth="1"/>
    <col min="6864" max="6865" width="8.7109375" style="51" customWidth="1"/>
    <col min="6866" max="6866" width="8.28515625" style="51" customWidth="1"/>
    <col min="6867" max="6867" width="8.7109375" style="51" customWidth="1"/>
    <col min="6868" max="6868" width="8.85546875" style="51" customWidth="1"/>
    <col min="6869" max="6869" width="8.7109375" style="51" customWidth="1"/>
    <col min="6870" max="6870" width="8.28515625" style="51" customWidth="1"/>
    <col min="6871" max="6871" width="9.140625" style="51" customWidth="1"/>
    <col min="6872" max="6877" width="5" style="51"/>
    <col min="6878" max="6878" width="4.5703125" style="51" customWidth="1"/>
    <col min="6879" max="7116" width="5" style="51"/>
    <col min="7117" max="7117" width="1.42578125" style="51" customWidth="1"/>
    <col min="7118" max="7118" width="6.85546875" style="51" customWidth="1"/>
    <col min="7119" max="7119" width="30.140625" style="51" customWidth="1"/>
    <col min="7120" max="7121" width="8.7109375" style="51" customWidth="1"/>
    <col min="7122" max="7122" width="8.28515625" style="51" customWidth="1"/>
    <col min="7123" max="7123" width="8.7109375" style="51" customWidth="1"/>
    <col min="7124" max="7124" width="8.85546875" style="51" customWidth="1"/>
    <col min="7125" max="7125" width="8.7109375" style="51" customWidth="1"/>
    <col min="7126" max="7126" width="8.28515625" style="51" customWidth="1"/>
    <col min="7127" max="7127" width="9.140625" style="51" customWidth="1"/>
    <col min="7128" max="7133" width="5" style="51"/>
    <col min="7134" max="7134" width="4.5703125" style="51" customWidth="1"/>
    <col min="7135" max="7372" width="5" style="51"/>
    <col min="7373" max="7373" width="1.42578125" style="51" customWidth="1"/>
    <col min="7374" max="7374" width="6.85546875" style="51" customWidth="1"/>
    <col min="7375" max="7375" width="30.140625" style="51" customWidth="1"/>
    <col min="7376" max="7377" width="8.7109375" style="51" customWidth="1"/>
    <col min="7378" max="7378" width="8.28515625" style="51" customWidth="1"/>
    <col min="7379" max="7379" width="8.7109375" style="51" customWidth="1"/>
    <col min="7380" max="7380" width="8.85546875" style="51" customWidth="1"/>
    <col min="7381" max="7381" width="8.7109375" style="51" customWidth="1"/>
    <col min="7382" max="7382" width="8.28515625" style="51" customWidth="1"/>
    <col min="7383" max="7383" width="9.140625" style="51" customWidth="1"/>
    <col min="7384" max="7389" width="5" style="51"/>
    <col min="7390" max="7390" width="4.5703125" style="51" customWidth="1"/>
    <col min="7391" max="7628" width="5" style="51"/>
    <col min="7629" max="7629" width="1.42578125" style="51" customWidth="1"/>
    <col min="7630" max="7630" width="6.85546875" style="51" customWidth="1"/>
    <col min="7631" max="7631" width="30.140625" style="51" customWidth="1"/>
    <col min="7632" max="7633" width="8.7109375" style="51" customWidth="1"/>
    <col min="7634" max="7634" width="8.28515625" style="51" customWidth="1"/>
    <col min="7635" max="7635" width="8.7109375" style="51" customWidth="1"/>
    <col min="7636" max="7636" width="8.85546875" style="51" customWidth="1"/>
    <col min="7637" max="7637" width="8.7109375" style="51" customWidth="1"/>
    <col min="7638" max="7638" width="8.28515625" style="51" customWidth="1"/>
    <col min="7639" max="7639" width="9.140625" style="51" customWidth="1"/>
    <col min="7640" max="7645" width="5" style="51"/>
    <col min="7646" max="7646" width="4.5703125" style="51" customWidth="1"/>
    <col min="7647" max="7884" width="5" style="51"/>
    <col min="7885" max="7885" width="1.42578125" style="51" customWidth="1"/>
    <col min="7886" max="7886" width="6.85546875" style="51" customWidth="1"/>
    <col min="7887" max="7887" width="30.140625" style="51" customWidth="1"/>
    <col min="7888" max="7889" width="8.7109375" style="51" customWidth="1"/>
    <col min="7890" max="7890" width="8.28515625" style="51" customWidth="1"/>
    <col min="7891" max="7891" width="8.7109375" style="51" customWidth="1"/>
    <col min="7892" max="7892" width="8.85546875" style="51" customWidth="1"/>
    <col min="7893" max="7893" width="8.7109375" style="51" customWidth="1"/>
    <col min="7894" max="7894" width="8.28515625" style="51" customWidth="1"/>
    <col min="7895" max="7895" width="9.140625" style="51" customWidth="1"/>
    <col min="7896" max="7901" width="5" style="51"/>
    <col min="7902" max="7902" width="4.5703125" style="51" customWidth="1"/>
    <col min="7903" max="8140" width="5" style="51"/>
    <col min="8141" max="8141" width="1.42578125" style="51" customWidth="1"/>
    <col min="8142" max="8142" width="6.85546875" style="51" customWidth="1"/>
    <col min="8143" max="8143" width="30.140625" style="51" customWidth="1"/>
    <col min="8144" max="8145" width="8.7109375" style="51" customWidth="1"/>
    <col min="8146" max="8146" width="8.28515625" style="51" customWidth="1"/>
    <col min="8147" max="8147" width="8.7109375" style="51" customWidth="1"/>
    <col min="8148" max="8148" width="8.85546875" style="51" customWidth="1"/>
    <col min="8149" max="8149" width="8.7109375" style="51" customWidth="1"/>
    <col min="8150" max="8150" width="8.28515625" style="51" customWidth="1"/>
    <col min="8151" max="8151" width="9.140625" style="51" customWidth="1"/>
    <col min="8152" max="8157" width="5" style="51"/>
    <col min="8158" max="8158" width="4.5703125" style="51" customWidth="1"/>
    <col min="8159" max="8396" width="5" style="51"/>
    <col min="8397" max="8397" width="1.42578125" style="51" customWidth="1"/>
    <col min="8398" max="8398" width="6.85546875" style="51" customWidth="1"/>
    <col min="8399" max="8399" width="30.140625" style="51" customWidth="1"/>
    <col min="8400" max="8401" width="8.7109375" style="51" customWidth="1"/>
    <col min="8402" max="8402" width="8.28515625" style="51" customWidth="1"/>
    <col min="8403" max="8403" width="8.7109375" style="51" customWidth="1"/>
    <col min="8404" max="8404" width="8.85546875" style="51" customWidth="1"/>
    <col min="8405" max="8405" width="8.7109375" style="51" customWidth="1"/>
    <col min="8406" max="8406" width="8.28515625" style="51" customWidth="1"/>
    <col min="8407" max="8407" width="9.140625" style="51" customWidth="1"/>
    <col min="8408" max="8413" width="5" style="51"/>
    <col min="8414" max="8414" width="4.5703125" style="51" customWidth="1"/>
    <col min="8415" max="8652" width="5" style="51"/>
    <col min="8653" max="8653" width="1.42578125" style="51" customWidth="1"/>
    <col min="8654" max="8654" width="6.85546875" style="51" customWidth="1"/>
    <col min="8655" max="8655" width="30.140625" style="51" customWidth="1"/>
    <col min="8656" max="8657" width="8.7109375" style="51" customWidth="1"/>
    <col min="8658" max="8658" width="8.28515625" style="51" customWidth="1"/>
    <col min="8659" max="8659" width="8.7109375" style="51" customWidth="1"/>
    <col min="8660" max="8660" width="8.85546875" style="51" customWidth="1"/>
    <col min="8661" max="8661" width="8.7109375" style="51" customWidth="1"/>
    <col min="8662" max="8662" width="8.28515625" style="51" customWidth="1"/>
    <col min="8663" max="8663" width="9.140625" style="51" customWidth="1"/>
    <col min="8664" max="8669" width="5" style="51"/>
    <col min="8670" max="8670" width="4.5703125" style="51" customWidth="1"/>
    <col min="8671" max="8908" width="5" style="51"/>
    <col min="8909" max="8909" width="1.42578125" style="51" customWidth="1"/>
    <col min="8910" max="8910" width="6.85546875" style="51" customWidth="1"/>
    <col min="8911" max="8911" width="30.140625" style="51" customWidth="1"/>
    <col min="8912" max="8913" width="8.7109375" style="51" customWidth="1"/>
    <col min="8914" max="8914" width="8.28515625" style="51" customWidth="1"/>
    <col min="8915" max="8915" width="8.7109375" style="51" customWidth="1"/>
    <col min="8916" max="8916" width="8.85546875" style="51" customWidth="1"/>
    <col min="8917" max="8917" width="8.7109375" style="51" customWidth="1"/>
    <col min="8918" max="8918" width="8.28515625" style="51" customWidth="1"/>
    <col min="8919" max="8919" width="9.140625" style="51" customWidth="1"/>
    <col min="8920" max="8925" width="5" style="51"/>
    <col min="8926" max="8926" width="4.5703125" style="51" customWidth="1"/>
    <col min="8927" max="9164" width="5" style="51"/>
    <col min="9165" max="9165" width="1.42578125" style="51" customWidth="1"/>
    <col min="9166" max="9166" width="6.85546875" style="51" customWidth="1"/>
    <col min="9167" max="9167" width="30.140625" style="51" customWidth="1"/>
    <col min="9168" max="9169" width="8.7109375" style="51" customWidth="1"/>
    <col min="9170" max="9170" width="8.28515625" style="51" customWidth="1"/>
    <col min="9171" max="9171" width="8.7109375" style="51" customWidth="1"/>
    <col min="9172" max="9172" width="8.85546875" style="51" customWidth="1"/>
    <col min="9173" max="9173" width="8.7109375" style="51" customWidth="1"/>
    <col min="9174" max="9174" width="8.28515625" style="51" customWidth="1"/>
    <col min="9175" max="9175" width="9.140625" style="51" customWidth="1"/>
    <col min="9176" max="9181" width="5" style="51"/>
    <col min="9182" max="9182" width="4.5703125" style="51" customWidth="1"/>
    <col min="9183" max="9420" width="5" style="51"/>
    <col min="9421" max="9421" width="1.42578125" style="51" customWidth="1"/>
    <col min="9422" max="9422" width="6.85546875" style="51" customWidth="1"/>
    <col min="9423" max="9423" width="30.140625" style="51" customWidth="1"/>
    <col min="9424" max="9425" width="8.7109375" style="51" customWidth="1"/>
    <col min="9426" max="9426" width="8.28515625" style="51" customWidth="1"/>
    <col min="9427" max="9427" width="8.7109375" style="51" customWidth="1"/>
    <col min="9428" max="9428" width="8.85546875" style="51" customWidth="1"/>
    <col min="9429" max="9429" width="8.7109375" style="51" customWidth="1"/>
    <col min="9430" max="9430" width="8.28515625" style="51" customWidth="1"/>
    <col min="9431" max="9431" width="9.140625" style="51" customWidth="1"/>
    <col min="9432" max="9437" width="5" style="51"/>
    <col min="9438" max="9438" width="4.5703125" style="51" customWidth="1"/>
    <col min="9439" max="9676" width="5" style="51"/>
    <col min="9677" max="9677" width="1.42578125" style="51" customWidth="1"/>
    <col min="9678" max="9678" width="6.85546875" style="51" customWidth="1"/>
    <col min="9679" max="9679" width="30.140625" style="51" customWidth="1"/>
    <col min="9680" max="9681" width="8.7109375" style="51" customWidth="1"/>
    <col min="9682" max="9682" width="8.28515625" style="51" customWidth="1"/>
    <col min="9683" max="9683" width="8.7109375" style="51" customWidth="1"/>
    <col min="9684" max="9684" width="8.85546875" style="51" customWidth="1"/>
    <col min="9685" max="9685" width="8.7109375" style="51" customWidth="1"/>
    <col min="9686" max="9686" width="8.28515625" style="51" customWidth="1"/>
    <col min="9687" max="9687" width="9.140625" style="51" customWidth="1"/>
    <col min="9688" max="9693" width="5" style="51"/>
    <col min="9694" max="9694" width="4.5703125" style="51" customWidth="1"/>
    <col min="9695" max="9932" width="5" style="51"/>
    <col min="9933" max="9933" width="1.42578125" style="51" customWidth="1"/>
    <col min="9934" max="9934" width="6.85546875" style="51" customWidth="1"/>
    <col min="9935" max="9935" width="30.140625" style="51" customWidth="1"/>
    <col min="9936" max="9937" width="8.7109375" style="51" customWidth="1"/>
    <col min="9938" max="9938" width="8.28515625" style="51" customWidth="1"/>
    <col min="9939" max="9939" width="8.7109375" style="51" customWidth="1"/>
    <col min="9940" max="9940" width="8.85546875" style="51" customWidth="1"/>
    <col min="9941" max="9941" width="8.7109375" style="51" customWidth="1"/>
    <col min="9942" max="9942" width="8.28515625" style="51" customWidth="1"/>
    <col min="9943" max="9943" width="9.140625" style="51" customWidth="1"/>
    <col min="9944" max="9949" width="5" style="51"/>
    <col min="9950" max="9950" width="4.5703125" style="51" customWidth="1"/>
    <col min="9951" max="10188" width="5" style="51"/>
    <col min="10189" max="10189" width="1.42578125" style="51" customWidth="1"/>
    <col min="10190" max="10190" width="6.85546875" style="51" customWidth="1"/>
    <col min="10191" max="10191" width="30.140625" style="51" customWidth="1"/>
    <col min="10192" max="10193" width="8.7109375" style="51" customWidth="1"/>
    <col min="10194" max="10194" width="8.28515625" style="51" customWidth="1"/>
    <col min="10195" max="10195" width="8.7109375" style="51" customWidth="1"/>
    <col min="10196" max="10196" width="8.85546875" style="51" customWidth="1"/>
    <col min="10197" max="10197" width="8.7109375" style="51" customWidth="1"/>
    <col min="10198" max="10198" width="8.28515625" style="51" customWidth="1"/>
    <col min="10199" max="10199" width="9.140625" style="51" customWidth="1"/>
    <col min="10200" max="10205" width="5" style="51"/>
    <col min="10206" max="10206" width="4.5703125" style="51" customWidth="1"/>
    <col min="10207" max="10444" width="5" style="51"/>
    <col min="10445" max="10445" width="1.42578125" style="51" customWidth="1"/>
    <col min="10446" max="10446" width="6.85546875" style="51" customWidth="1"/>
    <col min="10447" max="10447" width="30.140625" style="51" customWidth="1"/>
    <col min="10448" max="10449" width="8.7109375" style="51" customWidth="1"/>
    <col min="10450" max="10450" width="8.28515625" style="51" customWidth="1"/>
    <col min="10451" max="10451" width="8.7109375" style="51" customWidth="1"/>
    <col min="10452" max="10452" width="8.85546875" style="51" customWidth="1"/>
    <col min="10453" max="10453" width="8.7109375" style="51" customWidth="1"/>
    <col min="10454" max="10454" width="8.28515625" style="51" customWidth="1"/>
    <col min="10455" max="10455" width="9.140625" style="51" customWidth="1"/>
    <col min="10456" max="10461" width="5" style="51"/>
    <col min="10462" max="10462" width="4.5703125" style="51" customWidth="1"/>
    <col min="10463" max="10700" width="5" style="51"/>
    <col min="10701" max="10701" width="1.42578125" style="51" customWidth="1"/>
    <col min="10702" max="10702" width="6.85546875" style="51" customWidth="1"/>
    <col min="10703" max="10703" width="30.140625" style="51" customWidth="1"/>
    <col min="10704" max="10705" width="8.7109375" style="51" customWidth="1"/>
    <col min="10706" max="10706" width="8.28515625" style="51" customWidth="1"/>
    <col min="10707" max="10707" width="8.7109375" style="51" customWidth="1"/>
    <col min="10708" max="10708" width="8.85546875" style="51" customWidth="1"/>
    <col min="10709" max="10709" width="8.7109375" style="51" customWidth="1"/>
    <col min="10710" max="10710" width="8.28515625" style="51" customWidth="1"/>
    <col min="10711" max="10711" width="9.140625" style="51" customWidth="1"/>
    <col min="10712" max="10717" width="5" style="51"/>
    <col min="10718" max="10718" width="4.5703125" style="51" customWidth="1"/>
    <col min="10719" max="10956" width="5" style="51"/>
    <col min="10957" max="10957" width="1.42578125" style="51" customWidth="1"/>
    <col min="10958" max="10958" width="6.85546875" style="51" customWidth="1"/>
    <col min="10959" max="10959" width="30.140625" style="51" customWidth="1"/>
    <col min="10960" max="10961" width="8.7109375" style="51" customWidth="1"/>
    <col min="10962" max="10962" width="8.28515625" style="51" customWidth="1"/>
    <col min="10963" max="10963" width="8.7109375" style="51" customWidth="1"/>
    <col min="10964" max="10964" width="8.85546875" style="51" customWidth="1"/>
    <col min="10965" max="10965" width="8.7109375" style="51" customWidth="1"/>
    <col min="10966" max="10966" width="8.28515625" style="51" customWidth="1"/>
    <col min="10967" max="10967" width="9.140625" style="51" customWidth="1"/>
    <col min="10968" max="10973" width="5" style="51"/>
    <col min="10974" max="10974" width="4.5703125" style="51" customWidth="1"/>
    <col min="10975" max="11212" width="5" style="51"/>
    <col min="11213" max="11213" width="1.42578125" style="51" customWidth="1"/>
    <col min="11214" max="11214" width="6.85546875" style="51" customWidth="1"/>
    <col min="11215" max="11215" width="30.140625" style="51" customWidth="1"/>
    <col min="11216" max="11217" width="8.7109375" style="51" customWidth="1"/>
    <col min="11218" max="11218" width="8.28515625" style="51" customWidth="1"/>
    <col min="11219" max="11219" width="8.7109375" style="51" customWidth="1"/>
    <col min="11220" max="11220" width="8.85546875" style="51" customWidth="1"/>
    <col min="11221" max="11221" width="8.7109375" style="51" customWidth="1"/>
    <col min="11222" max="11222" width="8.28515625" style="51" customWidth="1"/>
    <col min="11223" max="11223" width="9.140625" style="51" customWidth="1"/>
    <col min="11224" max="11229" width="5" style="51"/>
    <col min="11230" max="11230" width="4.5703125" style="51" customWidth="1"/>
    <col min="11231" max="11468" width="5" style="51"/>
    <col min="11469" max="11469" width="1.42578125" style="51" customWidth="1"/>
    <col min="11470" max="11470" width="6.85546875" style="51" customWidth="1"/>
    <col min="11471" max="11471" width="30.140625" style="51" customWidth="1"/>
    <col min="11472" max="11473" width="8.7109375" style="51" customWidth="1"/>
    <col min="11474" max="11474" width="8.28515625" style="51" customWidth="1"/>
    <col min="11475" max="11475" width="8.7109375" style="51" customWidth="1"/>
    <col min="11476" max="11476" width="8.85546875" style="51" customWidth="1"/>
    <col min="11477" max="11477" width="8.7109375" style="51" customWidth="1"/>
    <col min="11478" max="11478" width="8.28515625" style="51" customWidth="1"/>
    <col min="11479" max="11479" width="9.140625" style="51" customWidth="1"/>
    <col min="11480" max="11485" width="5" style="51"/>
    <col min="11486" max="11486" width="4.5703125" style="51" customWidth="1"/>
    <col min="11487" max="11724" width="5" style="51"/>
    <col min="11725" max="11725" width="1.42578125" style="51" customWidth="1"/>
    <col min="11726" max="11726" width="6.85546875" style="51" customWidth="1"/>
    <col min="11727" max="11727" width="30.140625" style="51" customWidth="1"/>
    <col min="11728" max="11729" width="8.7109375" style="51" customWidth="1"/>
    <col min="11730" max="11730" width="8.28515625" style="51" customWidth="1"/>
    <col min="11731" max="11731" width="8.7109375" style="51" customWidth="1"/>
    <col min="11732" max="11732" width="8.85546875" style="51" customWidth="1"/>
    <col min="11733" max="11733" width="8.7109375" style="51" customWidth="1"/>
    <col min="11734" max="11734" width="8.28515625" style="51" customWidth="1"/>
    <col min="11735" max="11735" width="9.140625" style="51" customWidth="1"/>
    <col min="11736" max="11741" width="5" style="51"/>
    <col min="11742" max="11742" width="4.5703125" style="51" customWidth="1"/>
    <col min="11743" max="11980" width="5" style="51"/>
    <col min="11981" max="11981" width="1.42578125" style="51" customWidth="1"/>
    <col min="11982" max="11982" width="6.85546875" style="51" customWidth="1"/>
    <col min="11983" max="11983" width="30.140625" style="51" customWidth="1"/>
    <col min="11984" max="11985" width="8.7109375" style="51" customWidth="1"/>
    <col min="11986" max="11986" width="8.28515625" style="51" customWidth="1"/>
    <col min="11987" max="11987" width="8.7109375" style="51" customWidth="1"/>
    <col min="11988" max="11988" width="8.85546875" style="51" customWidth="1"/>
    <col min="11989" max="11989" width="8.7109375" style="51" customWidth="1"/>
    <col min="11990" max="11990" width="8.28515625" style="51" customWidth="1"/>
    <col min="11991" max="11991" width="9.140625" style="51" customWidth="1"/>
    <col min="11992" max="11997" width="5" style="51"/>
    <col min="11998" max="11998" width="4.5703125" style="51" customWidth="1"/>
    <col min="11999" max="12236" width="5" style="51"/>
    <col min="12237" max="12237" width="1.42578125" style="51" customWidth="1"/>
    <col min="12238" max="12238" width="6.85546875" style="51" customWidth="1"/>
    <col min="12239" max="12239" width="30.140625" style="51" customWidth="1"/>
    <col min="12240" max="12241" width="8.7109375" style="51" customWidth="1"/>
    <col min="12242" max="12242" width="8.28515625" style="51" customWidth="1"/>
    <col min="12243" max="12243" width="8.7109375" style="51" customWidth="1"/>
    <col min="12244" max="12244" width="8.85546875" style="51" customWidth="1"/>
    <col min="12245" max="12245" width="8.7109375" style="51" customWidth="1"/>
    <col min="12246" max="12246" width="8.28515625" style="51" customWidth="1"/>
    <col min="12247" max="12247" width="9.140625" style="51" customWidth="1"/>
    <col min="12248" max="12253" width="5" style="51"/>
    <col min="12254" max="12254" width="4.5703125" style="51" customWidth="1"/>
    <col min="12255" max="12492" width="5" style="51"/>
    <col min="12493" max="12493" width="1.42578125" style="51" customWidth="1"/>
    <col min="12494" max="12494" width="6.85546875" style="51" customWidth="1"/>
    <col min="12495" max="12495" width="30.140625" style="51" customWidth="1"/>
    <col min="12496" max="12497" width="8.7109375" style="51" customWidth="1"/>
    <col min="12498" max="12498" width="8.28515625" style="51" customWidth="1"/>
    <col min="12499" max="12499" width="8.7109375" style="51" customWidth="1"/>
    <col min="12500" max="12500" width="8.85546875" style="51" customWidth="1"/>
    <col min="12501" max="12501" width="8.7109375" style="51" customWidth="1"/>
    <col min="12502" max="12502" width="8.28515625" style="51" customWidth="1"/>
    <col min="12503" max="12503" width="9.140625" style="51" customWidth="1"/>
    <col min="12504" max="12509" width="5" style="51"/>
    <col min="12510" max="12510" width="4.5703125" style="51" customWidth="1"/>
    <col min="12511" max="12748" width="5" style="51"/>
    <col min="12749" max="12749" width="1.42578125" style="51" customWidth="1"/>
    <col min="12750" max="12750" width="6.85546875" style="51" customWidth="1"/>
    <col min="12751" max="12751" width="30.140625" style="51" customWidth="1"/>
    <col min="12752" max="12753" width="8.7109375" style="51" customWidth="1"/>
    <col min="12754" max="12754" width="8.28515625" style="51" customWidth="1"/>
    <col min="12755" max="12755" width="8.7109375" style="51" customWidth="1"/>
    <col min="12756" max="12756" width="8.85546875" style="51" customWidth="1"/>
    <col min="12757" max="12757" width="8.7109375" style="51" customWidth="1"/>
    <col min="12758" max="12758" width="8.28515625" style="51" customWidth="1"/>
    <col min="12759" max="12759" width="9.140625" style="51" customWidth="1"/>
    <col min="12760" max="12765" width="5" style="51"/>
    <col min="12766" max="12766" width="4.5703125" style="51" customWidth="1"/>
    <col min="12767" max="13004" width="5" style="51"/>
    <col min="13005" max="13005" width="1.42578125" style="51" customWidth="1"/>
    <col min="13006" max="13006" width="6.85546875" style="51" customWidth="1"/>
    <col min="13007" max="13007" width="30.140625" style="51" customWidth="1"/>
    <col min="13008" max="13009" width="8.7109375" style="51" customWidth="1"/>
    <col min="13010" max="13010" width="8.28515625" style="51" customWidth="1"/>
    <col min="13011" max="13011" width="8.7109375" style="51" customWidth="1"/>
    <col min="13012" max="13012" width="8.85546875" style="51" customWidth="1"/>
    <col min="13013" max="13013" width="8.7109375" style="51" customWidth="1"/>
    <col min="13014" max="13014" width="8.28515625" style="51" customWidth="1"/>
    <col min="13015" max="13015" width="9.140625" style="51" customWidth="1"/>
    <col min="13016" max="13021" width="5" style="51"/>
    <col min="13022" max="13022" width="4.5703125" style="51" customWidth="1"/>
    <col min="13023" max="13260" width="5" style="51"/>
    <col min="13261" max="13261" width="1.42578125" style="51" customWidth="1"/>
    <col min="13262" max="13262" width="6.85546875" style="51" customWidth="1"/>
    <col min="13263" max="13263" width="30.140625" style="51" customWidth="1"/>
    <col min="13264" max="13265" width="8.7109375" style="51" customWidth="1"/>
    <col min="13266" max="13266" width="8.28515625" style="51" customWidth="1"/>
    <col min="13267" max="13267" width="8.7109375" style="51" customWidth="1"/>
    <col min="13268" max="13268" width="8.85546875" style="51" customWidth="1"/>
    <col min="13269" max="13269" width="8.7109375" style="51" customWidth="1"/>
    <col min="13270" max="13270" width="8.28515625" style="51" customWidth="1"/>
    <col min="13271" max="13271" width="9.140625" style="51" customWidth="1"/>
    <col min="13272" max="13277" width="5" style="51"/>
    <col min="13278" max="13278" width="4.5703125" style="51" customWidth="1"/>
    <col min="13279" max="13516" width="5" style="51"/>
    <col min="13517" max="13517" width="1.42578125" style="51" customWidth="1"/>
    <col min="13518" max="13518" width="6.85546875" style="51" customWidth="1"/>
    <col min="13519" max="13519" width="30.140625" style="51" customWidth="1"/>
    <col min="13520" max="13521" width="8.7109375" style="51" customWidth="1"/>
    <col min="13522" max="13522" width="8.28515625" style="51" customWidth="1"/>
    <col min="13523" max="13523" width="8.7109375" style="51" customWidth="1"/>
    <col min="13524" max="13524" width="8.85546875" style="51" customWidth="1"/>
    <col min="13525" max="13525" width="8.7109375" style="51" customWidth="1"/>
    <col min="13526" max="13526" width="8.28515625" style="51" customWidth="1"/>
    <col min="13527" max="13527" width="9.140625" style="51" customWidth="1"/>
    <col min="13528" max="13533" width="5" style="51"/>
    <col min="13534" max="13534" width="4.5703125" style="51" customWidth="1"/>
    <col min="13535" max="13772" width="5" style="51"/>
    <col min="13773" max="13773" width="1.42578125" style="51" customWidth="1"/>
    <col min="13774" max="13774" width="6.85546875" style="51" customWidth="1"/>
    <col min="13775" max="13775" width="30.140625" style="51" customWidth="1"/>
    <col min="13776" max="13777" width="8.7109375" style="51" customWidth="1"/>
    <col min="13778" max="13778" width="8.28515625" style="51" customWidth="1"/>
    <col min="13779" max="13779" width="8.7109375" style="51" customWidth="1"/>
    <col min="13780" max="13780" width="8.85546875" style="51" customWidth="1"/>
    <col min="13781" max="13781" width="8.7109375" style="51" customWidth="1"/>
    <col min="13782" max="13782" width="8.28515625" style="51" customWidth="1"/>
    <col min="13783" max="13783" width="9.140625" style="51" customWidth="1"/>
    <col min="13784" max="13789" width="5" style="51"/>
    <col min="13790" max="13790" width="4.5703125" style="51" customWidth="1"/>
    <col min="13791" max="14028" width="5" style="51"/>
    <col min="14029" max="14029" width="1.42578125" style="51" customWidth="1"/>
    <col min="14030" max="14030" width="6.85546875" style="51" customWidth="1"/>
    <col min="14031" max="14031" width="30.140625" style="51" customWidth="1"/>
    <col min="14032" max="14033" width="8.7109375" style="51" customWidth="1"/>
    <col min="14034" max="14034" width="8.28515625" style="51" customWidth="1"/>
    <col min="14035" max="14035" width="8.7109375" style="51" customWidth="1"/>
    <col min="14036" max="14036" width="8.85546875" style="51" customWidth="1"/>
    <col min="14037" max="14037" width="8.7109375" style="51" customWidth="1"/>
    <col min="14038" max="14038" width="8.28515625" style="51" customWidth="1"/>
    <col min="14039" max="14039" width="9.140625" style="51" customWidth="1"/>
    <col min="14040" max="14045" width="5" style="51"/>
    <col min="14046" max="14046" width="4.5703125" style="51" customWidth="1"/>
    <col min="14047" max="14284" width="5" style="51"/>
    <col min="14285" max="14285" width="1.42578125" style="51" customWidth="1"/>
    <col min="14286" max="14286" width="6.85546875" style="51" customWidth="1"/>
    <col min="14287" max="14287" width="30.140625" style="51" customWidth="1"/>
    <col min="14288" max="14289" width="8.7109375" style="51" customWidth="1"/>
    <col min="14290" max="14290" width="8.28515625" style="51" customWidth="1"/>
    <col min="14291" max="14291" width="8.7109375" style="51" customWidth="1"/>
    <col min="14292" max="14292" width="8.85546875" style="51" customWidth="1"/>
    <col min="14293" max="14293" width="8.7109375" style="51" customWidth="1"/>
    <col min="14294" max="14294" width="8.28515625" style="51" customWidth="1"/>
    <col min="14295" max="14295" width="9.140625" style="51" customWidth="1"/>
    <col min="14296" max="14301" width="5" style="51"/>
    <col min="14302" max="14302" width="4.5703125" style="51" customWidth="1"/>
    <col min="14303" max="14540" width="5" style="51"/>
    <col min="14541" max="14541" width="1.42578125" style="51" customWidth="1"/>
    <col min="14542" max="14542" width="6.85546875" style="51" customWidth="1"/>
    <col min="14543" max="14543" width="30.140625" style="51" customWidth="1"/>
    <col min="14544" max="14545" width="8.7109375" style="51" customWidth="1"/>
    <col min="14546" max="14546" width="8.28515625" style="51" customWidth="1"/>
    <col min="14547" max="14547" width="8.7109375" style="51" customWidth="1"/>
    <col min="14548" max="14548" width="8.85546875" style="51" customWidth="1"/>
    <col min="14549" max="14549" width="8.7109375" style="51" customWidth="1"/>
    <col min="14550" max="14550" width="8.28515625" style="51" customWidth="1"/>
    <col min="14551" max="14551" width="9.140625" style="51" customWidth="1"/>
    <col min="14552" max="14557" width="5" style="51"/>
    <col min="14558" max="14558" width="4.5703125" style="51" customWidth="1"/>
    <col min="14559" max="14796" width="5" style="51"/>
    <col min="14797" max="14797" width="1.42578125" style="51" customWidth="1"/>
    <col min="14798" max="14798" width="6.85546875" style="51" customWidth="1"/>
    <col min="14799" max="14799" width="30.140625" style="51" customWidth="1"/>
    <col min="14800" max="14801" width="8.7109375" style="51" customWidth="1"/>
    <col min="14802" max="14802" width="8.28515625" style="51" customWidth="1"/>
    <col min="14803" max="14803" width="8.7109375" style="51" customWidth="1"/>
    <col min="14804" max="14804" width="8.85546875" style="51" customWidth="1"/>
    <col min="14805" max="14805" width="8.7109375" style="51" customWidth="1"/>
    <col min="14806" max="14806" width="8.28515625" style="51" customWidth="1"/>
    <col min="14807" max="14807" width="9.140625" style="51" customWidth="1"/>
    <col min="14808" max="14813" width="5" style="51"/>
    <col min="14814" max="14814" width="4.5703125" style="51" customWidth="1"/>
    <col min="14815" max="15052" width="5" style="51"/>
    <col min="15053" max="15053" width="1.42578125" style="51" customWidth="1"/>
    <col min="15054" max="15054" width="6.85546875" style="51" customWidth="1"/>
    <col min="15055" max="15055" width="30.140625" style="51" customWidth="1"/>
    <col min="15056" max="15057" width="8.7109375" style="51" customWidth="1"/>
    <col min="15058" max="15058" width="8.28515625" style="51" customWidth="1"/>
    <col min="15059" max="15059" width="8.7109375" style="51" customWidth="1"/>
    <col min="15060" max="15060" width="8.85546875" style="51" customWidth="1"/>
    <col min="15061" max="15061" width="8.7109375" style="51" customWidth="1"/>
    <col min="15062" max="15062" width="8.28515625" style="51" customWidth="1"/>
    <col min="15063" max="15063" width="9.140625" style="51" customWidth="1"/>
    <col min="15064" max="15069" width="5" style="51"/>
    <col min="15070" max="15070" width="4.5703125" style="51" customWidth="1"/>
    <col min="15071" max="15308" width="5" style="51"/>
    <col min="15309" max="15309" width="1.42578125" style="51" customWidth="1"/>
    <col min="15310" max="15310" width="6.85546875" style="51" customWidth="1"/>
    <col min="15311" max="15311" width="30.140625" style="51" customWidth="1"/>
    <col min="15312" max="15313" width="8.7109375" style="51" customWidth="1"/>
    <col min="15314" max="15314" width="8.28515625" style="51" customWidth="1"/>
    <col min="15315" max="15315" width="8.7109375" style="51" customWidth="1"/>
    <col min="15316" max="15316" width="8.85546875" style="51" customWidth="1"/>
    <col min="15317" max="15317" width="8.7109375" style="51" customWidth="1"/>
    <col min="15318" max="15318" width="8.28515625" style="51" customWidth="1"/>
    <col min="15319" max="15319" width="9.140625" style="51" customWidth="1"/>
    <col min="15320" max="15325" width="5" style="51"/>
    <col min="15326" max="15326" width="4.5703125" style="51" customWidth="1"/>
    <col min="15327" max="15564" width="5" style="51"/>
    <col min="15565" max="15565" width="1.42578125" style="51" customWidth="1"/>
    <col min="15566" max="15566" width="6.85546875" style="51" customWidth="1"/>
    <col min="15567" max="15567" width="30.140625" style="51" customWidth="1"/>
    <col min="15568" max="15569" width="8.7109375" style="51" customWidth="1"/>
    <col min="15570" max="15570" width="8.28515625" style="51" customWidth="1"/>
    <col min="15571" max="15571" width="8.7109375" style="51" customWidth="1"/>
    <col min="15572" max="15572" width="8.85546875" style="51" customWidth="1"/>
    <col min="15573" max="15573" width="8.7109375" style="51" customWidth="1"/>
    <col min="15574" max="15574" width="8.28515625" style="51" customWidth="1"/>
    <col min="15575" max="15575" width="9.140625" style="51" customWidth="1"/>
    <col min="15576" max="15581" width="5" style="51"/>
    <col min="15582" max="15582" width="4.5703125" style="51" customWidth="1"/>
    <col min="15583" max="15820" width="5" style="51"/>
    <col min="15821" max="15821" width="1.42578125" style="51" customWidth="1"/>
    <col min="15822" max="15822" width="6.85546875" style="51" customWidth="1"/>
    <col min="15823" max="15823" width="30.140625" style="51" customWidth="1"/>
    <col min="15824" max="15825" width="8.7109375" style="51" customWidth="1"/>
    <col min="15826" max="15826" width="8.28515625" style="51" customWidth="1"/>
    <col min="15827" max="15827" width="8.7109375" style="51" customWidth="1"/>
    <col min="15828" max="15828" width="8.85546875" style="51" customWidth="1"/>
    <col min="15829" max="15829" width="8.7109375" style="51" customWidth="1"/>
    <col min="15830" max="15830" width="8.28515625" style="51" customWidth="1"/>
    <col min="15831" max="15831" width="9.140625" style="51" customWidth="1"/>
    <col min="15832" max="15837" width="5" style="51"/>
    <col min="15838" max="15838" width="4.5703125" style="51" customWidth="1"/>
    <col min="15839" max="16076" width="5" style="51"/>
    <col min="16077" max="16077" width="1.42578125" style="51" customWidth="1"/>
    <col min="16078" max="16078" width="6.85546875" style="51" customWidth="1"/>
    <col min="16079" max="16079" width="30.140625" style="51" customWidth="1"/>
    <col min="16080" max="16081" width="8.7109375" style="51" customWidth="1"/>
    <col min="16082" max="16082" width="8.28515625" style="51" customWidth="1"/>
    <col min="16083" max="16083" width="8.7109375" style="51" customWidth="1"/>
    <col min="16084" max="16084" width="8.85546875" style="51" customWidth="1"/>
    <col min="16085" max="16085" width="8.7109375" style="51" customWidth="1"/>
    <col min="16086" max="16086" width="8.28515625" style="51" customWidth="1"/>
    <col min="16087" max="16087" width="9.140625" style="51" customWidth="1"/>
    <col min="16088" max="16093" width="5" style="51"/>
    <col min="16094" max="16094" width="4.5703125" style="51" customWidth="1"/>
    <col min="16095" max="16384" width="5" style="51"/>
  </cols>
  <sheetData>
    <row r="1" spans="1:10" x14ac:dyDescent="0.2">
      <c r="A1" s="224" t="s">
        <v>143</v>
      </c>
      <c r="B1" s="224"/>
      <c r="C1" s="224"/>
      <c r="D1" s="224"/>
      <c r="E1" s="224"/>
      <c r="F1" s="224"/>
      <c r="G1" s="224"/>
      <c r="H1" s="224"/>
      <c r="I1" s="224"/>
      <c r="J1" s="224"/>
    </row>
    <row r="3" spans="1:10" ht="12" customHeight="1" x14ac:dyDescent="0.2">
      <c r="A3" s="228" t="s">
        <v>149</v>
      </c>
      <c r="B3" s="219" t="s">
        <v>53</v>
      </c>
      <c r="C3" s="185" t="s">
        <v>38</v>
      </c>
      <c r="D3" s="185"/>
      <c r="E3" s="185"/>
      <c r="F3" s="185"/>
      <c r="G3" s="185"/>
      <c r="H3" s="185"/>
      <c r="I3" s="185"/>
      <c r="J3" s="150"/>
    </row>
    <row r="4" spans="1:10" ht="12" customHeight="1" x14ac:dyDescent="0.2">
      <c r="A4" s="228"/>
      <c r="B4" s="229"/>
      <c r="C4" s="188"/>
      <c r="D4" s="189"/>
      <c r="E4" s="190"/>
      <c r="F4" s="225" t="s">
        <v>160</v>
      </c>
      <c r="G4" s="189"/>
      <c r="H4" s="189"/>
      <c r="I4" s="190"/>
      <c r="J4" s="225" t="s">
        <v>161</v>
      </c>
    </row>
    <row r="5" spans="1:10" ht="21.75" customHeight="1" x14ac:dyDescent="0.2">
      <c r="A5" s="228"/>
      <c r="B5" s="229"/>
      <c r="C5" s="240" t="s">
        <v>154</v>
      </c>
      <c r="D5" s="242" t="s">
        <v>155</v>
      </c>
      <c r="E5" s="242" t="s">
        <v>156</v>
      </c>
      <c r="F5" s="226"/>
      <c r="G5" s="242" t="s">
        <v>157</v>
      </c>
      <c r="H5" s="242" t="s">
        <v>158</v>
      </c>
      <c r="I5" s="242" t="s">
        <v>159</v>
      </c>
      <c r="J5" s="226"/>
    </row>
    <row r="6" spans="1:10" x14ac:dyDescent="0.2">
      <c r="A6" s="228"/>
      <c r="B6" s="229"/>
      <c r="C6" s="241"/>
      <c r="D6" s="243"/>
      <c r="E6" s="243"/>
      <c r="F6" s="226"/>
      <c r="G6" s="243"/>
      <c r="H6" s="243"/>
      <c r="I6" s="243"/>
      <c r="J6" s="226"/>
    </row>
    <row r="7" spans="1:10" ht="8.25" customHeight="1" x14ac:dyDescent="0.2">
      <c r="A7" s="228"/>
      <c r="B7" s="229"/>
      <c r="C7" s="191"/>
      <c r="D7" s="192"/>
      <c r="E7" s="192"/>
      <c r="F7" s="227"/>
      <c r="G7" s="192"/>
      <c r="H7" s="192"/>
      <c r="I7" s="192"/>
      <c r="J7" s="227"/>
    </row>
    <row r="8" spans="1:10" ht="15.75" customHeight="1" x14ac:dyDescent="0.2">
      <c r="A8" s="228"/>
      <c r="B8" s="219"/>
      <c r="C8" s="186" t="s">
        <v>54</v>
      </c>
      <c r="D8" s="186"/>
      <c r="E8" s="186"/>
      <c r="F8" s="186"/>
      <c r="G8" s="186" t="s">
        <v>145</v>
      </c>
      <c r="H8" s="186"/>
      <c r="I8" s="186"/>
      <c r="J8" s="187"/>
    </row>
    <row r="9" spans="1:10" x14ac:dyDescent="0.2">
      <c r="A9" s="228"/>
      <c r="B9" s="219"/>
      <c r="C9" s="220" t="s">
        <v>144</v>
      </c>
      <c r="D9" s="220"/>
      <c r="E9" s="220"/>
      <c r="F9" s="220"/>
      <c r="G9" s="220"/>
      <c r="H9" s="220"/>
      <c r="I9" s="220"/>
      <c r="J9" s="221"/>
    </row>
    <row r="10" spans="1:10" ht="13.5" customHeight="1" x14ac:dyDescent="0.2">
      <c r="A10" s="53"/>
      <c r="B10" s="130"/>
      <c r="C10" s="131"/>
      <c r="D10" s="55"/>
      <c r="E10" s="55"/>
      <c r="F10" s="54"/>
      <c r="G10" s="55"/>
      <c r="H10" s="55"/>
      <c r="I10" s="55"/>
      <c r="J10" s="55"/>
    </row>
    <row r="11" spans="1:10" x14ac:dyDescent="0.2">
      <c r="A11" s="59" t="s">
        <v>55</v>
      </c>
      <c r="B11" s="132" t="s">
        <v>56</v>
      </c>
      <c r="C11" s="133">
        <v>132.1</v>
      </c>
      <c r="D11" s="97">
        <v>126.6</v>
      </c>
      <c r="E11" s="97">
        <v>143.4</v>
      </c>
      <c r="F11" s="155">
        <v>105.5</v>
      </c>
      <c r="G11" s="97">
        <v>121.7</v>
      </c>
      <c r="H11" s="97">
        <v>119.6</v>
      </c>
      <c r="I11" s="155">
        <v>135.69999999999999</v>
      </c>
      <c r="J11" s="97">
        <v>99.8</v>
      </c>
    </row>
    <row r="12" spans="1:10" x14ac:dyDescent="0.2">
      <c r="A12" s="56"/>
      <c r="B12" s="132" t="s">
        <v>57</v>
      </c>
      <c r="C12" s="134"/>
      <c r="D12" s="95"/>
      <c r="E12" s="95"/>
      <c r="F12" s="95"/>
      <c r="G12" s="95"/>
      <c r="H12" s="95"/>
      <c r="I12" s="95"/>
      <c r="J12" s="96"/>
    </row>
    <row r="13" spans="1:10" x14ac:dyDescent="0.2">
      <c r="A13" s="59" t="s">
        <v>58</v>
      </c>
      <c r="B13" s="132" t="s">
        <v>59</v>
      </c>
      <c r="C13" s="133">
        <v>141.30000000000001</v>
      </c>
      <c r="D13" s="97">
        <v>132.69999999999999</v>
      </c>
      <c r="E13" s="97">
        <v>153.1</v>
      </c>
      <c r="F13" s="155">
        <v>113.2</v>
      </c>
      <c r="G13" s="97">
        <v>130.19999999999999</v>
      </c>
      <c r="H13" s="97">
        <v>125.5</v>
      </c>
      <c r="I13" s="97">
        <v>144.80000000000001</v>
      </c>
      <c r="J13" s="97">
        <v>107</v>
      </c>
    </row>
    <row r="14" spans="1:10" x14ac:dyDescent="0.2">
      <c r="A14" s="59" t="s">
        <v>60</v>
      </c>
      <c r="B14" s="132" t="s">
        <v>61</v>
      </c>
      <c r="C14" s="133">
        <v>139.19999999999999</v>
      </c>
      <c r="D14" s="97">
        <v>138</v>
      </c>
      <c r="E14" s="97">
        <v>152.80000000000001</v>
      </c>
      <c r="F14" s="155">
        <v>107.9</v>
      </c>
      <c r="G14" s="97">
        <v>127.7</v>
      </c>
      <c r="H14" s="97">
        <v>129.9</v>
      </c>
      <c r="I14" s="97">
        <v>145.19999999999999</v>
      </c>
      <c r="J14" s="97">
        <v>102.1</v>
      </c>
    </row>
    <row r="15" spans="1:10" x14ac:dyDescent="0.2">
      <c r="A15" s="59" t="s">
        <v>62</v>
      </c>
      <c r="B15" s="132" t="s">
        <v>63</v>
      </c>
      <c r="C15" s="133">
        <v>106.8</v>
      </c>
      <c r="D15" s="97">
        <v>100.8</v>
      </c>
      <c r="E15" s="97">
        <v>139.1</v>
      </c>
      <c r="F15" s="155">
        <v>84.6</v>
      </c>
      <c r="G15" s="97">
        <v>99.5</v>
      </c>
      <c r="H15" s="97">
        <v>96.4</v>
      </c>
      <c r="I15" s="155">
        <v>129.80000000000001</v>
      </c>
      <c r="J15" s="97">
        <v>79.7</v>
      </c>
    </row>
    <row r="16" spans="1:10" x14ac:dyDescent="0.2">
      <c r="A16" s="56">
        <v>55</v>
      </c>
      <c r="B16" s="135" t="s">
        <v>64</v>
      </c>
      <c r="C16" s="134">
        <v>119.8</v>
      </c>
      <c r="D16" s="95">
        <v>115.4</v>
      </c>
      <c r="E16" s="95">
        <v>140.5</v>
      </c>
      <c r="F16" s="154">
        <v>98.8</v>
      </c>
      <c r="G16" s="95">
        <v>110.7</v>
      </c>
      <c r="H16" s="95">
        <v>109.6</v>
      </c>
      <c r="I16" s="154">
        <v>132.4</v>
      </c>
      <c r="J16" s="95">
        <v>93.3</v>
      </c>
    </row>
    <row r="17" spans="1:10" ht="22.5" x14ac:dyDescent="0.2">
      <c r="A17" s="59" t="s">
        <v>65</v>
      </c>
      <c r="B17" s="132" t="s">
        <v>66</v>
      </c>
      <c r="C17" s="133">
        <v>132.19999999999999</v>
      </c>
      <c r="D17" s="97">
        <v>128.80000000000001</v>
      </c>
      <c r="E17" s="97">
        <v>168.8</v>
      </c>
      <c r="F17" s="155">
        <v>120.1</v>
      </c>
      <c r="G17" s="97">
        <v>123.1</v>
      </c>
      <c r="H17" s="97">
        <v>122.3</v>
      </c>
      <c r="I17" s="155">
        <v>157.19999999999999</v>
      </c>
      <c r="J17" s="97">
        <v>112.4</v>
      </c>
    </row>
    <row r="18" spans="1:10" x14ac:dyDescent="0.2">
      <c r="A18" s="59"/>
      <c r="B18" s="132" t="s">
        <v>57</v>
      </c>
      <c r="C18" s="133"/>
      <c r="D18" s="97"/>
      <c r="E18" s="97"/>
      <c r="F18" s="97"/>
      <c r="G18" s="97"/>
      <c r="H18" s="97"/>
      <c r="I18" s="97"/>
      <c r="J18" s="98"/>
    </row>
    <row r="19" spans="1:10" ht="22.5" x14ac:dyDescent="0.2">
      <c r="A19" s="59" t="s">
        <v>67</v>
      </c>
      <c r="B19" s="136" t="s">
        <v>151</v>
      </c>
      <c r="C19" s="133">
        <v>128.5</v>
      </c>
      <c r="D19" s="97">
        <v>125.9</v>
      </c>
      <c r="E19" s="97">
        <v>162.30000000000001</v>
      </c>
      <c r="F19" s="155">
        <v>115.5</v>
      </c>
      <c r="G19" s="97">
        <v>119.4</v>
      </c>
      <c r="H19" s="97">
        <v>119.5</v>
      </c>
      <c r="I19" s="97">
        <v>150.9</v>
      </c>
      <c r="J19" s="97">
        <v>108</v>
      </c>
    </row>
    <row r="20" spans="1:10" x14ac:dyDescent="0.2">
      <c r="A20" s="59" t="s">
        <v>69</v>
      </c>
      <c r="B20" s="132" t="s">
        <v>70</v>
      </c>
      <c r="C20" s="133">
        <v>125.1</v>
      </c>
      <c r="D20" s="97">
        <v>122.9</v>
      </c>
      <c r="E20" s="97">
        <v>137.80000000000001</v>
      </c>
      <c r="F20" s="155">
        <v>110.7</v>
      </c>
      <c r="G20" s="97">
        <v>116.2</v>
      </c>
      <c r="H20" s="97">
        <v>116.4</v>
      </c>
      <c r="I20" s="97">
        <v>128.1</v>
      </c>
      <c r="J20" s="97">
        <v>103.4</v>
      </c>
    </row>
    <row r="21" spans="1:10" s="52" customFormat="1" x14ac:dyDescent="0.2">
      <c r="A21" s="59" t="s">
        <v>71</v>
      </c>
      <c r="B21" s="132" t="s">
        <v>72</v>
      </c>
      <c r="C21" s="133">
        <v>158.5</v>
      </c>
      <c r="D21" s="97">
        <v>148.1</v>
      </c>
      <c r="E21" s="97">
        <v>192.5</v>
      </c>
      <c r="F21" s="155">
        <v>152.6</v>
      </c>
      <c r="G21" s="97">
        <v>149.4</v>
      </c>
      <c r="H21" s="97">
        <v>142</v>
      </c>
      <c r="I21" s="97">
        <v>181.9</v>
      </c>
      <c r="J21" s="97">
        <v>144.69999999999999</v>
      </c>
    </row>
    <row r="22" spans="1:10" s="52" customFormat="1" ht="22.5" x14ac:dyDescent="0.2">
      <c r="A22" s="59" t="s">
        <v>73</v>
      </c>
      <c r="B22" s="132" t="s">
        <v>74</v>
      </c>
      <c r="C22" s="133">
        <v>122.5</v>
      </c>
      <c r="D22" s="97">
        <v>115</v>
      </c>
      <c r="E22" s="97">
        <v>114.7</v>
      </c>
      <c r="F22" s="155">
        <v>110.9</v>
      </c>
      <c r="G22" s="97">
        <v>116.3</v>
      </c>
      <c r="H22" s="97">
        <v>110.8</v>
      </c>
      <c r="I22" s="155">
        <v>109</v>
      </c>
      <c r="J22" s="97">
        <v>105.7</v>
      </c>
    </row>
    <row r="23" spans="1:10" x14ac:dyDescent="0.2">
      <c r="A23" s="59" t="s">
        <v>75</v>
      </c>
      <c r="B23" s="132" t="s">
        <v>76</v>
      </c>
      <c r="C23" s="133">
        <v>106.5</v>
      </c>
      <c r="D23" s="97">
        <v>131.4</v>
      </c>
      <c r="E23" s="97">
        <v>131.80000000000001</v>
      </c>
      <c r="F23" s="155">
        <v>106.4</v>
      </c>
      <c r="G23" s="97">
        <v>100.3</v>
      </c>
      <c r="H23" s="97">
        <v>125.6</v>
      </c>
      <c r="I23" s="155">
        <v>124.4</v>
      </c>
      <c r="J23" s="97">
        <v>100.9</v>
      </c>
    </row>
    <row r="24" spans="1:10" x14ac:dyDescent="0.2">
      <c r="A24" s="59"/>
      <c r="B24" s="132" t="s">
        <v>57</v>
      </c>
      <c r="C24" s="133"/>
      <c r="D24" s="97"/>
      <c r="E24" s="97"/>
      <c r="F24" s="97"/>
      <c r="G24" s="97"/>
      <c r="H24" s="97"/>
      <c r="I24" s="97"/>
      <c r="J24" s="98"/>
    </row>
    <row r="25" spans="1:10" x14ac:dyDescent="0.2">
      <c r="A25" s="59" t="s">
        <v>77</v>
      </c>
      <c r="B25" s="132" t="s">
        <v>78</v>
      </c>
      <c r="C25" s="133">
        <v>109.2</v>
      </c>
      <c r="D25" s="97">
        <v>138.80000000000001</v>
      </c>
      <c r="E25" s="97">
        <v>141</v>
      </c>
      <c r="F25" s="155">
        <v>109.3</v>
      </c>
      <c r="G25" s="97">
        <v>103</v>
      </c>
      <c r="H25" s="97">
        <v>132.9</v>
      </c>
      <c r="I25" s="97">
        <v>133.5</v>
      </c>
      <c r="J25" s="97">
        <v>103.9</v>
      </c>
    </row>
    <row r="26" spans="1:10" s="52" customFormat="1" x14ac:dyDescent="0.2">
      <c r="A26" s="56">
        <v>56</v>
      </c>
      <c r="B26" s="135" t="s">
        <v>79</v>
      </c>
      <c r="C26" s="134">
        <v>129</v>
      </c>
      <c r="D26" s="95">
        <v>127.4</v>
      </c>
      <c r="E26" s="95">
        <v>157.4</v>
      </c>
      <c r="F26" s="154">
        <v>117.9</v>
      </c>
      <c r="G26" s="95">
        <v>120.5</v>
      </c>
      <c r="H26" s="95">
        <v>121.3</v>
      </c>
      <c r="I26" s="95">
        <v>147.1</v>
      </c>
      <c r="J26" s="95">
        <v>110.8</v>
      </c>
    </row>
    <row r="27" spans="1:10" x14ac:dyDescent="0.2">
      <c r="A27" s="59" t="s">
        <v>80</v>
      </c>
      <c r="B27" s="132" t="s">
        <v>81</v>
      </c>
      <c r="C27" s="133">
        <v>130.1</v>
      </c>
      <c r="D27" s="97">
        <v>129.6</v>
      </c>
      <c r="E27" s="97">
        <v>165.6</v>
      </c>
      <c r="F27" s="155">
        <v>119.1</v>
      </c>
      <c r="G27" s="97">
        <v>121.1</v>
      </c>
      <c r="H27" s="97">
        <v>123.1</v>
      </c>
      <c r="I27" s="155">
        <v>154.4</v>
      </c>
      <c r="J27" s="97">
        <v>111.6</v>
      </c>
    </row>
    <row r="28" spans="1:10" x14ac:dyDescent="0.2">
      <c r="A28" s="139" t="s">
        <v>82</v>
      </c>
      <c r="B28" s="137" t="s">
        <v>83</v>
      </c>
      <c r="C28" s="138">
        <v>124</v>
      </c>
      <c r="D28" s="140">
        <v>121.2</v>
      </c>
      <c r="E28" s="140">
        <v>148.9</v>
      </c>
      <c r="F28" s="156">
        <v>108.7</v>
      </c>
      <c r="G28" s="140">
        <v>115.3</v>
      </c>
      <c r="H28" s="140">
        <v>115.3</v>
      </c>
      <c r="I28" s="140">
        <v>139.6</v>
      </c>
      <c r="J28" s="140">
        <v>102.4</v>
      </c>
    </row>
    <row r="29" spans="1:10" ht="10.35" customHeight="1" x14ac:dyDescent="0.2">
      <c r="A29" s="56"/>
      <c r="B29" s="65"/>
      <c r="C29" s="57"/>
      <c r="D29" s="58"/>
      <c r="E29" s="58"/>
      <c r="F29" s="57"/>
      <c r="G29" s="58"/>
      <c r="H29" s="58"/>
      <c r="I29" s="58"/>
      <c r="J29" s="58"/>
    </row>
    <row r="30" spans="1:10" ht="10.35" customHeight="1" x14ac:dyDescent="0.2">
      <c r="A30" s="56"/>
      <c r="B30" s="65"/>
      <c r="C30" s="57"/>
      <c r="D30" s="58"/>
      <c r="E30" s="58"/>
      <c r="F30" s="57"/>
      <c r="G30" s="58"/>
      <c r="H30" s="58"/>
      <c r="I30" s="58"/>
      <c r="J30" s="58"/>
    </row>
    <row r="31" spans="1:10" ht="10.35" customHeight="1" x14ac:dyDescent="0.2">
      <c r="A31" s="56"/>
      <c r="B31" s="65"/>
      <c r="C31" s="57"/>
      <c r="D31" s="58"/>
      <c r="E31" s="58"/>
      <c r="F31" s="57"/>
      <c r="G31" s="58"/>
      <c r="H31" s="58"/>
      <c r="I31" s="58"/>
      <c r="J31" s="58"/>
    </row>
    <row r="32" spans="1:10" ht="10.35" customHeight="1" x14ac:dyDescent="0.2">
      <c r="A32" s="224" t="s">
        <v>142</v>
      </c>
      <c r="B32" s="224"/>
      <c r="C32" s="224"/>
      <c r="D32" s="224"/>
      <c r="E32" s="224"/>
      <c r="F32" s="224"/>
      <c r="G32" s="224"/>
      <c r="H32" s="224"/>
      <c r="I32" s="224"/>
      <c r="J32" s="224"/>
    </row>
    <row r="33" spans="1:10" ht="10.35" customHeight="1" x14ac:dyDescent="0.2">
      <c r="A33" s="103"/>
      <c r="B33" s="103"/>
      <c r="C33" s="103"/>
      <c r="D33" s="103"/>
      <c r="E33" s="103"/>
      <c r="F33" s="103"/>
      <c r="G33" s="103"/>
      <c r="H33" s="103"/>
      <c r="I33" s="103"/>
      <c r="J33" s="103"/>
    </row>
    <row r="34" spans="1:10" ht="12.75" customHeight="1" x14ac:dyDescent="0.2">
      <c r="A34" s="228" t="s">
        <v>149</v>
      </c>
      <c r="B34" s="219" t="s">
        <v>53</v>
      </c>
      <c r="C34" s="185" t="s">
        <v>84</v>
      </c>
      <c r="D34" s="185"/>
      <c r="E34" s="185"/>
      <c r="F34" s="185"/>
      <c r="G34" s="185"/>
      <c r="H34" s="185"/>
      <c r="I34" s="185"/>
      <c r="J34" s="150"/>
    </row>
    <row r="35" spans="1:10" ht="29.25" customHeight="1" x14ac:dyDescent="0.2">
      <c r="A35" s="228"/>
      <c r="B35" s="229"/>
      <c r="C35" s="235">
        <v>43344</v>
      </c>
      <c r="D35" s="235"/>
      <c r="E35" s="232" t="s">
        <v>165</v>
      </c>
      <c r="F35" s="236"/>
      <c r="G35" s="235">
        <v>43344</v>
      </c>
      <c r="H35" s="235"/>
      <c r="I35" s="233" t="s">
        <v>165</v>
      </c>
      <c r="J35" s="237"/>
    </row>
    <row r="36" spans="1:10" ht="14.25" customHeight="1" x14ac:dyDescent="0.2">
      <c r="A36" s="228"/>
      <c r="B36" s="219"/>
      <c r="C36" s="238" t="s">
        <v>85</v>
      </c>
      <c r="D36" s="238"/>
      <c r="E36" s="238"/>
      <c r="F36" s="238"/>
      <c r="G36" s="238"/>
      <c r="H36" s="238"/>
      <c r="I36" s="238"/>
      <c r="J36" s="239"/>
    </row>
    <row r="37" spans="1:10" ht="28.5" customHeight="1" x14ac:dyDescent="0.2">
      <c r="A37" s="228"/>
      <c r="B37" s="229"/>
      <c r="C37" s="193" t="s">
        <v>162</v>
      </c>
      <c r="D37" s="193" t="s">
        <v>163</v>
      </c>
      <c r="E37" s="232" t="s">
        <v>166</v>
      </c>
      <c r="F37" s="232"/>
      <c r="G37" s="193" t="s">
        <v>164</v>
      </c>
      <c r="H37" s="193" t="s">
        <v>163</v>
      </c>
      <c r="I37" s="233" t="s">
        <v>166</v>
      </c>
      <c r="J37" s="234"/>
    </row>
    <row r="38" spans="1:10" ht="21.75" customHeight="1" x14ac:dyDescent="0.2">
      <c r="A38" s="228"/>
      <c r="B38" s="219"/>
      <c r="C38" s="186" t="s">
        <v>54</v>
      </c>
      <c r="D38" s="186"/>
      <c r="E38" s="186"/>
      <c r="F38" s="186"/>
      <c r="G38" s="186" t="s">
        <v>145</v>
      </c>
      <c r="H38" s="186"/>
      <c r="I38" s="186"/>
      <c r="J38" s="187"/>
    </row>
    <row r="39" spans="1:10" ht="12.75" customHeight="1" x14ac:dyDescent="0.2">
      <c r="A39" s="228"/>
      <c r="B39" s="219"/>
      <c r="C39" s="230" t="s">
        <v>86</v>
      </c>
      <c r="D39" s="230"/>
      <c r="E39" s="230"/>
      <c r="F39" s="230"/>
      <c r="G39" s="230"/>
      <c r="H39" s="230"/>
      <c r="I39" s="230"/>
      <c r="J39" s="231"/>
    </row>
    <row r="40" spans="1:10" x14ac:dyDescent="0.2">
      <c r="A40" s="56"/>
      <c r="B40" s="141"/>
      <c r="C40" s="142"/>
      <c r="D40" s="100"/>
      <c r="E40" s="222"/>
      <c r="F40" s="222"/>
      <c r="G40" s="100"/>
      <c r="H40" s="100"/>
      <c r="I40" s="223"/>
      <c r="J40" s="223"/>
    </row>
    <row r="41" spans="1:10" x14ac:dyDescent="0.2">
      <c r="A41" s="59" t="s">
        <v>55</v>
      </c>
      <c r="B41" s="132" t="s">
        <v>56</v>
      </c>
      <c r="C41" s="161">
        <v>4.4000000000000004</v>
      </c>
      <c r="D41" s="160">
        <v>-7.9</v>
      </c>
      <c r="E41" s="160">
        <v>3.3</v>
      </c>
      <c r="F41" s="160"/>
      <c r="G41" s="160">
        <v>1.7</v>
      </c>
      <c r="H41" s="160">
        <v>-10.316875460574792</v>
      </c>
      <c r="I41" s="160">
        <v>1.2</v>
      </c>
      <c r="J41" s="160"/>
    </row>
    <row r="42" spans="1:10" x14ac:dyDescent="0.2">
      <c r="A42" s="56"/>
      <c r="B42" s="132" t="s">
        <v>57</v>
      </c>
      <c r="C42" s="162"/>
      <c r="D42" s="159"/>
      <c r="E42" s="159"/>
      <c r="F42" s="159"/>
      <c r="G42" s="159"/>
      <c r="H42" s="159"/>
      <c r="I42" s="160"/>
      <c r="J42" s="160"/>
    </row>
    <row r="43" spans="1:10" x14ac:dyDescent="0.2">
      <c r="A43" s="59" t="s">
        <v>58</v>
      </c>
      <c r="B43" s="132" t="s">
        <v>59</v>
      </c>
      <c r="C43" s="161">
        <v>6.5</v>
      </c>
      <c r="D43" s="160">
        <v>-7.7</v>
      </c>
      <c r="E43" s="160">
        <v>3.9</v>
      </c>
      <c r="F43" s="160"/>
      <c r="G43" s="160">
        <v>3.8</v>
      </c>
      <c r="H43" s="159">
        <v>-10.082872928176812</v>
      </c>
      <c r="I43" s="160">
        <v>1.8</v>
      </c>
      <c r="J43" s="160"/>
    </row>
    <row r="44" spans="1:10" x14ac:dyDescent="0.2">
      <c r="A44" s="59" t="s">
        <v>60</v>
      </c>
      <c r="B44" s="132" t="s">
        <v>61</v>
      </c>
      <c r="C44" s="161">
        <v>0.8</v>
      </c>
      <c r="D44" s="160">
        <v>-8.9</v>
      </c>
      <c r="E44" s="160">
        <v>1.9</v>
      </c>
      <c r="F44" s="160"/>
      <c r="G44" s="160">
        <v>-1.7</v>
      </c>
      <c r="H44" s="159">
        <v>-12.052341597796129</v>
      </c>
      <c r="I44" s="160">
        <v>0</v>
      </c>
      <c r="J44" s="160"/>
    </row>
    <row r="45" spans="1:10" x14ac:dyDescent="0.2">
      <c r="A45" s="56" t="s">
        <v>62</v>
      </c>
      <c r="B45" s="135" t="s">
        <v>63</v>
      </c>
      <c r="C45" s="162">
        <v>6</v>
      </c>
      <c r="D45" s="159">
        <v>-23.2</v>
      </c>
      <c r="E45" s="159">
        <v>6.1</v>
      </c>
      <c r="F45" s="159"/>
      <c r="G45" s="159">
        <v>3.2</v>
      </c>
      <c r="H45" s="159">
        <v>-23.343605546995377</v>
      </c>
      <c r="I45" s="159">
        <v>3.7</v>
      </c>
      <c r="J45" s="159"/>
    </row>
    <row r="46" spans="1:10" x14ac:dyDescent="0.2">
      <c r="A46" s="56">
        <v>55</v>
      </c>
      <c r="B46" s="135" t="s">
        <v>64</v>
      </c>
      <c r="C46" s="162">
        <v>3.8</v>
      </c>
      <c r="D46" s="159">
        <v>-14.7</v>
      </c>
      <c r="E46" s="159">
        <v>3</v>
      </c>
      <c r="F46" s="159"/>
      <c r="G46" s="159">
        <v>1</v>
      </c>
      <c r="H46" s="159">
        <v>-16.389728096676734</v>
      </c>
      <c r="I46" s="159">
        <v>0.7</v>
      </c>
      <c r="J46" s="159"/>
    </row>
    <row r="47" spans="1:10" ht="22.5" x14ac:dyDescent="0.2">
      <c r="A47" s="59" t="s">
        <v>65</v>
      </c>
      <c r="B47" s="132" t="s">
        <v>66</v>
      </c>
      <c r="C47" s="161">
        <v>2.7</v>
      </c>
      <c r="D47" s="160">
        <v>-21.6</v>
      </c>
      <c r="E47" s="160">
        <v>1.1000000000000001</v>
      </c>
      <c r="F47" s="160"/>
      <c r="G47" s="160">
        <v>0.6</v>
      </c>
      <c r="H47" s="160">
        <v>-21.69211195928753</v>
      </c>
      <c r="I47" s="160">
        <v>-1.1000000000000001</v>
      </c>
      <c r="J47" s="160"/>
    </row>
    <row r="48" spans="1:10" x14ac:dyDescent="0.2">
      <c r="A48" s="59"/>
      <c r="B48" s="132" t="s">
        <v>57</v>
      </c>
      <c r="C48" s="162"/>
      <c r="D48" s="159"/>
      <c r="E48" s="159"/>
      <c r="F48" s="159"/>
      <c r="G48" s="159"/>
      <c r="H48" s="159"/>
      <c r="I48" s="160"/>
      <c r="J48" s="160"/>
    </row>
    <row r="49" spans="1:16" ht="22.5" x14ac:dyDescent="0.2">
      <c r="A49" s="59" t="s">
        <v>67</v>
      </c>
      <c r="B49" s="136" t="s">
        <v>151</v>
      </c>
      <c r="C49" s="161">
        <v>2.1</v>
      </c>
      <c r="D49" s="160">
        <v>-20.8</v>
      </c>
      <c r="E49" s="160">
        <v>0.4</v>
      </c>
      <c r="F49" s="160"/>
      <c r="G49" s="160">
        <v>0</v>
      </c>
      <c r="H49" s="159">
        <v>-20.874751491053672</v>
      </c>
      <c r="I49" s="160">
        <v>-1.8</v>
      </c>
      <c r="J49" s="160"/>
    </row>
    <row r="50" spans="1:16" x14ac:dyDescent="0.2">
      <c r="A50" s="59" t="s">
        <v>69</v>
      </c>
      <c r="B50" s="132" t="s">
        <v>70</v>
      </c>
      <c r="C50" s="161">
        <v>1.8</v>
      </c>
      <c r="D50" s="160">
        <v>-9.1999999999999993</v>
      </c>
      <c r="E50" s="160">
        <v>3.3</v>
      </c>
      <c r="F50" s="160"/>
      <c r="G50" s="160">
        <v>-0.2</v>
      </c>
      <c r="H50" s="159">
        <v>-9.2896174863387984</v>
      </c>
      <c r="I50" s="160">
        <v>1</v>
      </c>
      <c r="J50" s="160"/>
    </row>
    <row r="51" spans="1:16" x14ac:dyDescent="0.2">
      <c r="A51" s="59" t="s">
        <v>71</v>
      </c>
      <c r="B51" s="132" t="s">
        <v>72</v>
      </c>
      <c r="C51" s="161">
        <v>7</v>
      </c>
      <c r="D51" s="160">
        <v>-17.7</v>
      </c>
      <c r="E51" s="160">
        <v>1.2</v>
      </c>
      <c r="F51" s="160"/>
      <c r="G51" s="160">
        <v>5.2</v>
      </c>
      <c r="H51" s="159">
        <v>-17.866959868059368</v>
      </c>
      <c r="I51" s="160">
        <v>-0.8</v>
      </c>
      <c r="J51" s="160"/>
    </row>
    <row r="52" spans="1:16" ht="22.5" x14ac:dyDescent="0.2">
      <c r="A52" s="59" t="s">
        <v>73</v>
      </c>
      <c r="B52" s="132" t="s">
        <v>74</v>
      </c>
      <c r="C52" s="161">
        <v>6.6</v>
      </c>
      <c r="D52" s="160">
        <v>6.8</v>
      </c>
      <c r="E52" s="160">
        <v>9.1999999999999993</v>
      </c>
      <c r="F52" s="160"/>
      <c r="G52" s="160">
        <v>4.9000000000000004</v>
      </c>
      <c r="H52" s="160">
        <v>6.6972477064220186</v>
      </c>
      <c r="I52" s="160">
        <v>7.6</v>
      </c>
      <c r="J52" s="160"/>
    </row>
    <row r="53" spans="1:16" ht="12.75" x14ac:dyDescent="0.2">
      <c r="A53" s="59" t="s">
        <v>75</v>
      </c>
      <c r="B53" s="132" t="s">
        <v>76</v>
      </c>
      <c r="C53" s="161">
        <v>-18.899999999999999</v>
      </c>
      <c r="D53" s="160">
        <v>-19.2</v>
      </c>
      <c r="E53" s="160">
        <v>0.2</v>
      </c>
      <c r="F53" s="160"/>
      <c r="G53" s="160">
        <v>-20.2</v>
      </c>
      <c r="H53" s="160">
        <v>-19.372990353697745</v>
      </c>
      <c r="I53" s="160">
        <v>-1.6</v>
      </c>
      <c r="J53" s="160"/>
      <c r="K53" s="99"/>
      <c r="L53" s="99"/>
      <c r="M53" s="99"/>
      <c r="N53" s="99"/>
      <c r="O53" s="99"/>
      <c r="P53" s="99"/>
    </row>
    <row r="54" spans="1:16" ht="12.75" x14ac:dyDescent="0.2">
      <c r="A54" s="59"/>
      <c r="B54" s="132" t="s">
        <v>57</v>
      </c>
      <c r="C54" s="162"/>
      <c r="D54" s="159"/>
      <c r="E54" s="159"/>
      <c r="F54" s="159"/>
      <c r="G54" s="159"/>
      <c r="H54" s="159"/>
      <c r="I54" s="159"/>
      <c r="J54" s="159"/>
      <c r="K54" s="99"/>
      <c r="L54" s="99"/>
      <c r="M54" s="99"/>
      <c r="N54" s="99"/>
      <c r="O54" s="99"/>
      <c r="P54" s="99"/>
    </row>
    <row r="55" spans="1:16" ht="12.75" x14ac:dyDescent="0.2">
      <c r="A55" s="59" t="s">
        <v>77</v>
      </c>
      <c r="B55" s="132" t="s">
        <v>78</v>
      </c>
      <c r="C55" s="161">
        <v>-21.4</v>
      </c>
      <c r="D55" s="160">
        <v>-22.6</v>
      </c>
      <c r="E55" s="160">
        <v>1.4</v>
      </c>
      <c r="F55" s="160"/>
      <c r="G55" s="160">
        <v>-22.5</v>
      </c>
      <c r="H55" s="159">
        <v>-22.846441947565538</v>
      </c>
      <c r="I55" s="160">
        <v>-0.4</v>
      </c>
      <c r="J55" s="160"/>
      <c r="K55"/>
      <c r="L55"/>
      <c r="M55"/>
      <c r="N55"/>
      <c r="O55"/>
      <c r="P55"/>
    </row>
    <row r="56" spans="1:16" x14ac:dyDescent="0.2">
      <c r="A56" s="56">
        <v>56</v>
      </c>
      <c r="B56" s="135" t="s">
        <v>79</v>
      </c>
      <c r="C56" s="162">
        <v>1.3</v>
      </c>
      <c r="D56" s="159">
        <v>-18</v>
      </c>
      <c r="E56" s="159">
        <v>2.2000000000000002</v>
      </c>
      <c r="F56" s="159"/>
      <c r="G56" s="159">
        <v>-0.6</v>
      </c>
      <c r="H56" s="159">
        <v>-18.082936777702244</v>
      </c>
      <c r="I56" s="159">
        <v>0.1</v>
      </c>
      <c r="J56" s="159"/>
    </row>
    <row r="57" spans="1:16" x14ac:dyDescent="0.2">
      <c r="A57" s="59" t="s">
        <v>80</v>
      </c>
      <c r="B57" s="132" t="s">
        <v>81</v>
      </c>
      <c r="C57" s="161">
        <v>0.4</v>
      </c>
      <c r="D57" s="160">
        <v>-21.4</v>
      </c>
      <c r="E57" s="160">
        <v>1</v>
      </c>
      <c r="F57" s="160"/>
      <c r="G57" s="160">
        <v>-1.6</v>
      </c>
      <c r="H57" s="160">
        <v>-21.567357512953379</v>
      </c>
      <c r="I57" s="160">
        <v>-1.1000000000000001</v>
      </c>
      <c r="J57" s="160"/>
    </row>
    <row r="58" spans="1:16" x14ac:dyDescent="0.2">
      <c r="A58" s="139" t="s">
        <v>82</v>
      </c>
      <c r="B58" s="137" t="s">
        <v>83</v>
      </c>
      <c r="C58" s="163">
        <v>2.2999999999999998</v>
      </c>
      <c r="D58" s="164">
        <v>-16.7</v>
      </c>
      <c r="E58" s="164">
        <v>2.5</v>
      </c>
      <c r="F58" s="164"/>
      <c r="G58" s="164">
        <v>0.1</v>
      </c>
      <c r="H58" s="164">
        <v>-17.40687679083095</v>
      </c>
      <c r="I58" s="164">
        <v>0.4</v>
      </c>
      <c r="J58" s="164"/>
    </row>
    <row r="59" spans="1:16" ht="12.75" customHeight="1" x14ac:dyDescent="0.2">
      <c r="A59" s="56"/>
      <c r="B59" s="65"/>
      <c r="C59" s="60"/>
      <c r="D59" s="60"/>
      <c r="E59" s="84"/>
      <c r="F59" s="84"/>
      <c r="G59" s="60"/>
      <c r="H59" s="60"/>
      <c r="I59" s="84"/>
      <c r="J59" s="84"/>
    </row>
    <row r="60" spans="1:16" ht="18.75" customHeight="1" x14ac:dyDescent="0.2">
      <c r="A60" s="90" t="s">
        <v>148</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9/18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zoomScaleSheetLayoutView="100" workbookViewId="0">
      <selection sqref="A1:K1"/>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1" customFormat="1" ht="15" customHeight="1" x14ac:dyDescent="0.2">
      <c r="A1" s="245" t="s">
        <v>141</v>
      </c>
      <c r="B1" s="245"/>
      <c r="C1" s="245"/>
      <c r="D1" s="245"/>
      <c r="E1" s="245"/>
      <c r="F1" s="245"/>
      <c r="G1" s="245"/>
      <c r="H1" s="245"/>
      <c r="I1" s="245"/>
      <c r="J1" s="245"/>
      <c r="K1" s="245"/>
    </row>
    <row r="2" spans="1:11" s="61" customFormat="1" ht="8.25" customHeight="1" x14ac:dyDescent="0.2">
      <c r="A2" s="63"/>
      <c r="B2" s="62"/>
      <c r="C2" s="82"/>
      <c r="D2" s="82"/>
      <c r="E2" s="82"/>
      <c r="F2" s="82"/>
      <c r="G2" s="82"/>
      <c r="H2" s="82"/>
      <c r="I2" s="83"/>
      <c r="J2" s="83"/>
      <c r="K2" s="83"/>
    </row>
    <row r="3" spans="1:11" s="64" customFormat="1" ht="15" customHeight="1" x14ac:dyDescent="0.2">
      <c r="A3" s="249" t="s">
        <v>149</v>
      </c>
      <c r="B3" s="250" t="s">
        <v>53</v>
      </c>
      <c r="C3" s="247" t="s">
        <v>39</v>
      </c>
      <c r="D3" s="247"/>
      <c r="E3" s="247"/>
      <c r="F3" s="247" t="s">
        <v>87</v>
      </c>
      <c r="G3" s="247"/>
      <c r="H3" s="247"/>
      <c r="I3" s="247"/>
      <c r="J3" s="247"/>
      <c r="K3" s="248"/>
    </row>
    <row r="4" spans="1:11" s="64" customFormat="1" ht="12.75" customHeight="1" x14ac:dyDescent="0.2">
      <c r="A4" s="249"/>
      <c r="B4" s="250"/>
      <c r="C4" s="244" t="s">
        <v>150</v>
      </c>
      <c r="D4" s="143" t="s">
        <v>88</v>
      </c>
      <c r="E4" s="143"/>
      <c r="F4" s="244" t="s">
        <v>150</v>
      </c>
      <c r="G4" s="247" t="s">
        <v>88</v>
      </c>
      <c r="H4" s="214"/>
      <c r="I4" s="244" t="s">
        <v>150</v>
      </c>
      <c r="J4" s="143" t="s">
        <v>88</v>
      </c>
      <c r="K4" s="144"/>
    </row>
    <row r="5" spans="1:11" s="64" customFormat="1" ht="30.6" customHeight="1" x14ac:dyDescent="0.2">
      <c r="A5" s="249"/>
      <c r="B5" s="250"/>
      <c r="C5" s="244"/>
      <c r="D5" s="145" t="s">
        <v>89</v>
      </c>
      <c r="E5" s="146" t="s">
        <v>90</v>
      </c>
      <c r="F5" s="244"/>
      <c r="G5" s="145" t="s">
        <v>89</v>
      </c>
      <c r="H5" s="146" t="s">
        <v>90</v>
      </c>
      <c r="I5" s="244"/>
      <c r="J5" s="145" t="s">
        <v>89</v>
      </c>
      <c r="K5" s="147" t="s">
        <v>90</v>
      </c>
    </row>
    <row r="6" spans="1:11" s="64" customFormat="1" ht="13.5" customHeight="1" x14ac:dyDescent="0.2">
      <c r="A6" s="249"/>
      <c r="B6" s="250"/>
      <c r="C6" s="251">
        <v>43344</v>
      </c>
      <c r="D6" s="252"/>
      <c r="E6" s="252"/>
      <c r="F6" s="257">
        <v>43344</v>
      </c>
      <c r="G6" s="258"/>
      <c r="H6" s="258"/>
      <c r="I6" s="259" t="s">
        <v>165</v>
      </c>
      <c r="J6" s="260"/>
      <c r="K6" s="261"/>
    </row>
    <row r="7" spans="1:11" s="64" customFormat="1" ht="12.75" customHeight="1" x14ac:dyDescent="0.2">
      <c r="A7" s="249"/>
      <c r="B7" s="250"/>
      <c r="C7" s="251"/>
      <c r="D7" s="252"/>
      <c r="E7" s="252"/>
      <c r="F7" s="262" t="s">
        <v>85</v>
      </c>
      <c r="G7" s="263"/>
      <c r="H7" s="263"/>
      <c r="I7" s="262" t="s">
        <v>85</v>
      </c>
      <c r="J7" s="263"/>
      <c r="K7" s="264"/>
    </row>
    <row r="8" spans="1:11" s="64" customFormat="1" ht="14.25" customHeight="1" x14ac:dyDescent="0.2">
      <c r="A8" s="249"/>
      <c r="B8" s="250"/>
      <c r="C8" s="252"/>
      <c r="D8" s="252"/>
      <c r="E8" s="252"/>
      <c r="F8" s="253" t="s">
        <v>167</v>
      </c>
      <c r="G8" s="254"/>
      <c r="H8" s="254"/>
      <c r="I8" s="255" t="s">
        <v>166</v>
      </c>
      <c r="J8" s="254"/>
      <c r="K8" s="256"/>
    </row>
    <row r="9" spans="1:11" s="64" customFormat="1" ht="11.25" customHeight="1" x14ac:dyDescent="0.2">
      <c r="A9" s="249"/>
      <c r="B9" s="250"/>
      <c r="C9" s="143" t="s">
        <v>144</v>
      </c>
      <c r="D9" s="143"/>
      <c r="E9" s="143"/>
      <c r="F9" s="143" t="s">
        <v>86</v>
      </c>
      <c r="G9" s="143"/>
      <c r="H9" s="143"/>
      <c r="I9" s="143"/>
      <c r="J9" s="143"/>
      <c r="K9" s="144"/>
    </row>
    <row r="10" spans="1:11" s="64" customFormat="1" ht="11.25" customHeight="1" x14ac:dyDescent="0.2">
      <c r="A10" s="56"/>
      <c r="B10" s="141"/>
      <c r="C10" s="148"/>
      <c r="D10" s="97"/>
      <c r="E10" s="97"/>
      <c r="F10" s="101"/>
      <c r="G10" s="101"/>
      <c r="H10" s="101"/>
      <c r="I10" s="101"/>
      <c r="J10" s="101"/>
      <c r="K10" s="101"/>
    </row>
    <row r="11" spans="1:11" s="51" customFormat="1" ht="12" x14ac:dyDescent="0.2">
      <c r="A11" s="59" t="s">
        <v>55</v>
      </c>
      <c r="B11" s="132" t="s">
        <v>56</v>
      </c>
      <c r="C11" s="170">
        <v>104.8</v>
      </c>
      <c r="D11" s="166">
        <v>108.1</v>
      </c>
      <c r="E11" s="166">
        <v>100.6</v>
      </c>
      <c r="F11" s="168">
        <v>0.2</v>
      </c>
      <c r="G11" s="168">
        <v>3</v>
      </c>
      <c r="H11" s="168">
        <v>-3.6</v>
      </c>
      <c r="I11" s="168">
        <v>1.5</v>
      </c>
      <c r="J11" s="168">
        <v>3.4</v>
      </c>
      <c r="K11" s="168">
        <v>-1</v>
      </c>
    </row>
    <row r="12" spans="1:11" s="51" customFormat="1" ht="12" x14ac:dyDescent="0.2">
      <c r="A12" s="56"/>
      <c r="B12" s="132" t="s">
        <v>57</v>
      </c>
      <c r="C12" s="170"/>
      <c r="D12" s="166"/>
      <c r="E12" s="166"/>
      <c r="F12" s="168"/>
      <c r="G12" s="168"/>
      <c r="H12" s="168"/>
      <c r="I12" s="168"/>
      <c r="J12" s="168"/>
      <c r="K12" s="168"/>
    </row>
    <row r="13" spans="1:11" s="51" customFormat="1" ht="12" x14ac:dyDescent="0.2">
      <c r="A13" s="59" t="s">
        <v>58</v>
      </c>
      <c r="B13" s="132" t="s">
        <v>59</v>
      </c>
      <c r="C13" s="170">
        <v>102.9</v>
      </c>
      <c r="D13" s="166">
        <v>107</v>
      </c>
      <c r="E13" s="166">
        <v>96.9</v>
      </c>
      <c r="F13" s="168">
        <v>0.1</v>
      </c>
      <c r="G13" s="168">
        <v>1.5</v>
      </c>
      <c r="H13" s="168">
        <v>-2.1</v>
      </c>
      <c r="I13" s="168">
        <v>1.6</v>
      </c>
      <c r="J13" s="168">
        <v>2.6</v>
      </c>
      <c r="K13" s="168">
        <v>0</v>
      </c>
    </row>
    <row r="14" spans="1:11" s="51" customFormat="1" ht="12" x14ac:dyDescent="0.2">
      <c r="A14" s="59" t="s">
        <v>60</v>
      </c>
      <c r="B14" s="132" t="s">
        <v>61</v>
      </c>
      <c r="C14" s="170">
        <v>102.9</v>
      </c>
      <c r="D14" s="166">
        <v>131</v>
      </c>
      <c r="E14" s="166">
        <v>82.2</v>
      </c>
      <c r="F14" s="168">
        <v>0.8</v>
      </c>
      <c r="G14" s="168">
        <v>17</v>
      </c>
      <c r="H14" s="168">
        <v>-12.6</v>
      </c>
      <c r="I14" s="168">
        <v>2.7</v>
      </c>
      <c r="J14" s="168">
        <v>11.8</v>
      </c>
      <c r="K14" s="168">
        <v>-5.2</v>
      </c>
    </row>
    <row r="15" spans="1:11" s="51" customFormat="1" ht="12" x14ac:dyDescent="0.2">
      <c r="A15" s="59" t="s">
        <v>62</v>
      </c>
      <c r="B15" s="132" t="s">
        <v>63</v>
      </c>
      <c r="C15" s="170">
        <v>124.1</v>
      </c>
      <c r="D15" s="166">
        <v>131.5</v>
      </c>
      <c r="E15" s="166">
        <v>116.5</v>
      </c>
      <c r="F15" s="168">
        <v>4.5999999999999996</v>
      </c>
      <c r="G15" s="168">
        <v>16.899999999999999</v>
      </c>
      <c r="H15" s="168">
        <v>-6.6</v>
      </c>
      <c r="I15" s="168">
        <v>2.2999999999999998</v>
      </c>
      <c r="J15" s="168">
        <v>13.4</v>
      </c>
      <c r="K15" s="168">
        <v>-8.1999999999999993</v>
      </c>
    </row>
    <row r="16" spans="1:11" s="51" customFormat="1" ht="12" x14ac:dyDescent="0.2">
      <c r="A16" s="56">
        <v>55</v>
      </c>
      <c r="B16" s="135" t="s">
        <v>64</v>
      </c>
      <c r="C16" s="171">
        <v>109.1</v>
      </c>
      <c r="D16" s="165">
        <v>110.7</v>
      </c>
      <c r="E16" s="165">
        <v>107.3</v>
      </c>
      <c r="F16" s="167">
        <v>-0.6</v>
      </c>
      <c r="G16" s="167">
        <v>3.5</v>
      </c>
      <c r="H16" s="167">
        <v>-5.5</v>
      </c>
      <c r="I16" s="167">
        <v>1</v>
      </c>
      <c r="J16" s="167">
        <v>4</v>
      </c>
      <c r="K16" s="167">
        <v>-2.6</v>
      </c>
    </row>
    <row r="17" spans="1:11" s="51" customFormat="1" ht="22.5" x14ac:dyDescent="0.2">
      <c r="A17" s="59" t="s">
        <v>65</v>
      </c>
      <c r="B17" s="132" t="s">
        <v>66</v>
      </c>
      <c r="C17" s="170">
        <v>121.7</v>
      </c>
      <c r="D17" s="166">
        <v>138.80000000000001</v>
      </c>
      <c r="E17" s="166">
        <v>112</v>
      </c>
      <c r="F17" s="168">
        <v>5.3</v>
      </c>
      <c r="G17" s="168">
        <v>9.4</v>
      </c>
      <c r="H17" s="168">
        <v>2.6</v>
      </c>
      <c r="I17" s="168">
        <v>5.6</v>
      </c>
      <c r="J17" s="168">
        <v>7.4</v>
      </c>
      <c r="K17" s="168">
        <v>4.5</v>
      </c>
    </row>
    <row r="18" spans="1:11" s="51" customFormat="1" ht="12" x14ac:dyDescent="0.2">
      <c r="A18" s="59"/>
      <c r="B18" s="132" t="s">
        <v>57</v>
      </c>
      <c r="C18" s="170"/>
      <c r="D18" s="166"/>
      <c r="E18" s="166"/>
      <c r="F18" s="168"/>
      <c r="G18" s="168"/>
      <c r="H18" s="168"/>
      <c r="I18" s="168"/>
      <c r="J18" s="168"/>
      <c r="K18" s="168"/>
    </row>
    <row r="19" spans="1:11" s="51" customFormat="1" ht="12" customHeight="1" x14ac:dyDescent="0.2">
      <c r="A19" s="59" t="s">
        <v>67</v>
      </c>
      <c r="B19" s="136" t="s">
        <v>68</v>
      </c>
      <c r="C19" s="170">
        <v>123.8</v>
      </c>
      <c r="D19" s="166">
        <v>143.69999999999999</v>
      </c>
      <c r="E19" s="166">
        <v>112.6</v>
      </c>
      <c r="F19" s="168">
        <v>7.4</v>
      </c>
      <c r="G19" s="168">
        <v>15.8</v>
      </c>
      <c r="H19" s="168">
        <v>2</v>
      </c>
      <c r="I19" s="168">
        <v>6.8</v>
      </c>
      <c r="J19" s="168">
        <v>10.4</v>
      </c>
      <c r="K19" s="168">
        <v>4.7</v>
      </c>
    </row>
    <row r="20" spans="1:11" s="51" customFormat="1" ht="12" x14ac:dyDescent="0.2">
      <c r="A20" s="59" t="s">
        <v>69</v>
      </c>
      <c r="B20" s="132" t="s">
        <v>70</v>
      </c>
      <c r="C20" s="170">
        <v>108.4</v>
      </c>
      <c r="D20" s="166">
        <v>114.7</v>
      </c>
      <c r="E20" s="166">
        <v>105.1</v>
      </c>
      <c r="F20" s="168">
        <v>0.3</v>
      </c>
      <c r="G20" s="168">
        <v>0.5</v>
      </c>
      <c r="H20" s="168">
        <v>0.2</v>
      </c>
      <c r="I20" s="168">
        <v>1.3</v>
      </c>
      <c r="J20" s="168">
        <v>6.4</v>
      </c>
      <c r="K20" s="168">
        <v>-1.7</v>
      </c>
    </row>
    <row r="21" spans="1:11" s="51" customFormat="1" ht="12" x14ac:dyDescent="0.2">
      <c r="A21" s="59" t="s">
        <v>71</v>
      </c>
      <c r="B21" s="132" t="s">
        <v>72</v>
      </c>
      <c r="C21" s="170">
        <v>106.4</v>
      </c>
      <c r="D21" s="166">
        <v>138.1</v>
      </c>
      <c r="E21" s="166">
        <v>92.7</v>
      </c>
      <c r="F21" s="168">
        <v>-4.3</v>
      </c>
      <c r="G21" s="168">
        <v>-4.3</v>
      </c>
      <c r="H21" s="168">
        <v>-4.3</v>
      </c>
      <c r="I21" s="168">
        <v>2.4</v>
      </c>
      <c r="J21" s="168">
        <v>6.4</v>
      </c>
      <c r="K21" s="168">
        <v>0</v>
      </c>
    </row>
    <row r="22" spans="1:11" s="51" customFormat="1" ht="22.5" x14ac:dyDescent="0.2">
      <c r="A22" s="59" t="s">
        <v>73</v>
      </c>
      <c r="B22" s="132" t="s">
        <v>74</v>
      </c>
      <c r="C22" s="170">
        <v>103</v>
      </c>
      <c r="D22" s="166">
        <v>99.4</v>
      </c>
      <c r="E22" s="166">
        <v>105</v>
      </c>
      <c r="F22" s="168">
        <v>0.7</v>
      </c>
      <c r="G22" s="168">
        <v>-1.9</v>
      </c>
      <c r="H22" s="168">
        <v>2.2000000000000002</v>
      </c>
      <c r="I22" s="168">
        <v>3.8</v>
      </c>
      <c r="J22" s="168">
        <v>1.2</v>
      </c>
      <c r="K22" s="168">
        <v>5.3</v>
      </c>
    </row>
    <row r="23" spans="1:11" s="51" customFormat="1" ht="12" x14ac:dyDescent="0.2">
      <c r="A23" s="59" t="s">
        <v>75</v>
      </c>
      <c r="B23" s="132" t="s">
        <v>76</v>
      </c>
      <c r="C23" s="170">
        <v>109.1</v>
      </c>
      <c r="D23" s="166">
        <v>116.2</v>
      </c>
      <c r="E23" s="166">
        <v>106.9</v>
      </c>
      <c r="F23" s="168">
        <v>6.3</v>
      </c>
      <c r="G23" s="168">
        <v>11.6</v>
      </c>
      <c r="H23" s="168">
        <v>3</v>
      </c>
      <c r="I23" s="168">
        <v>-1.3</v>
      </c>
      <c r="J23" s="168">
        <v>-1</v>
      </c>
      <c r="K23" s="168">
        <v>-1.5</v>
      </c>
    </row>
    <row r="24" spans="1:11" s="51" customFormat="1" ht="12" x14ac:dyDescent="0.2">
      <c r="A24" s="59"/>
      <c r="B24" s="132" t="s">
        <v>57</v>
      </c>
      <c r="C24" s="171"/>
      <c r="D24" s="165"/>
      <c r="E24" s="165"/>
      <c r="F24" s="167"/>
      <c r="G24" s="167"/>
      <c r="H24" s="167"/>
      <c r="I24" s="167"/>
      <c r="J24" s="167"/>
      <c r="K24" s="167"/>
    </row>
    <row r="25" spans="1:11" s="51" customFormat="1" ht="12" x14ac:dyDescent="0.2">
      <c r="A25" s="59" t="s">
        <v>77</v>
      </c>
      <c r="B25" s="132" t="s">
        <v>78</v>
      </c>
      <c r="C25" s="170">
        <v>116.5</v>
      </c>
      <c r="D25" s="166">
        <v>117.7</v>
      </c>
      <c r="E25" s="166">
        <v>120.7</v>
      </c>
      <c r="F25" s="168">
        <v>9.1999999999999993</v>
      </c>
      <c r="G25" s="168">
        <v>11.7</v>
      </c>
      <c r="H25" s="168">
        <v>6</v>
      </c>
      <c r="I25" s="168">
        <v>-0.4</v>
      </c>
      <c r="J25" s="168">
        <v>-0.9</v>
      </c>
      <c r="K25" s="168">
        <v>0.4</v>
      </c>
    </row>
    <row r="26" spans="1:11" s="51" customFormat="1" ht="12" x14ac:dyDescent="0.2">
      <c r="A26" s="56">
        <v>56</v>
      </c>
      <c r="B26" s="135" t="s">
        <v>79</v>
      </c>
      <c r="C26" s="171">
        <v>117.6</v>
      </c>
      <c r="D26" s="165">
        <v>130.1</v>
      </c>
      <c r="E26" s="165">
        <v>110.6</v>
      </c>
      <c r="F26" s="167">
        <v>4.7</v>
      </c>
      <c r="G26" s="167">
        <v>8</v>
      </c>
      <c r="H26" s="167">
        <v>2.6</v>
      </c>
      <c r="I26" s="167">
        <v>4.7</v>
      </c>
      <c r="J26" s="167">
        <v>5.6</v>
      </c>
      <c r="K26" s="167">
        <v>4.0999999999999996</v>
      </c>
    </row>
    <row r="27" spans="1:11" s="51" customFormat="1" ht="12" x14ac:dyDescent="0.2">
      <c r="A27" s="59" t="s">
        <v>80</v>
      </c>
      <c r="B27" s="132" t="s">
        <v>81</v>
      </c>
      <c r="C27" s="170">
        <v>120.4</v>
      </c>
      <c r="D27" s="166">
        <v>136.4</v>
      </c>
      <c r="E27" s="166">
        <v>111.5</v>
      </c>
      <c r="F27" s="168">
        <v>5.4</v>
      </c>
      <c r="G27" s="168">
        <v>9.6</v>
      </c>
      <c r="H27" s="168">
        <v>2.6</v>
      </c>
      <c r="I27" s="168">
        <v>4.9000000000000004</v>
      </c>
      <c r="J27" s="168">
        <v>6.5</v>
      </c>
      <c r="K27" s="168">
        <v>3.8</v>
      </c>
    </row>
    <row r="28" spans="1:11" s="51" customFormat="1" ht="12" x14ac:dyDescent="0.2">
      <c r="A28" s="139" t="s">
        <v>82</v>
      </c>
      <c r="B28" s="137" t="s">
        <v>83</v>
      </c>
      <c r="C28" s="172">
        <v>114.8</v>
      </c>
      <c r="D28" s="169">
        <v>121.6</v>
      </c>
      <c r="E28" s="169">
        <v>109.8</v>
      </c>
      <c r="F28" s="173">
        <v>3.1</v>
      </c>
      <c r="G28" s="173">
        <v>6.2</v>
      </c>
      <c r="H28" s="173">
        <v>0.6</v>
      </c>
      <c r="I28" s="173">
        <v>3.6</v>
      </c>
      <c r="J28" s="173">
        <v>5</v>
      </c>
      <c r="K28" s="173">
        <v>2.5</v>
      </c>
    </row>
    <row r="29" spans="1:11" s="67" customFormat="1" ht="22.5" customHeight="1" x14ac:dyDescent="0.2">
      <c r="A29" s="81" t="s">
        <v>148</v>
      </c>
      <c r="B29" s="65"/>
      <c r="C29" s="58"/>
      <c r="D29" s="58"/>
      <c r="E29" s="58"/>
      <c r="F29" s="66"/>
      <c r="G29" s="66"/>
      <c r="H29" s="66"/>
      <c r="I29" s="66"/>
      <c r="J29" s="66"/>
      <c r="K29" s="66"/>
    </row>
    <row r="30" spans="1:11" s="67" customFormat="1" ht="14.85" customHeight="1" x14ac:dyDescent="0.2">
      <c r="A30" s="81"/>
      <c r="B30" s="65"/>
      <c r="C30" s="58"/>
      <c r="D30" s="58"/>
      <c r="E30" s="58"/>
      <c r="F30" s="66"/>
      <c r="G30" s="66"/>
      <c r="H30" s="66"/>
      <c r="I30" s="66"/>
      <c r="J30" s="66"/>
      <c r="K30" s="66"/>
    </row>
    <row r="31" spans="1:11" s="67" customFormat="1" ht="14.85" customHeight="1" x14ac:dyDescent="0.2">
      <c r="A31" s="81"/>
      <c r="B31" s="65"/>
      <c r="C31" s="58"/>
      <c r="D31" s="58"/>
      <c r="E31" s="58"/>
      <c r="F31" s="66"/>
      <c r="G31" s="66"/>
      <c r="H31" s="66"/>
      <c r="I31" s="66"/>
      <c r="J31" s="66"/>
      <c r="K31" s="66"/>
    </row>
    <row r="32" spans="1:11" ht="46.5" customHeight="1" x14ac:dyDescent="0.2">
      <c r="A32" s="246" t="s">
        <v>91</v>
      </c>
      <c r="B32" s="246"/>
      <c r="C32" s="246"/>
      <c r="D32" s="246"/>
      <c r="E32" s="246"/>
      <c r="F32" s="246"/>
      <c r="G32" s="246"/>
      <c r="H32" s="246"/>
      <c r="I32" s="246"/>
      <c r="J32" s="246"/>
      <c r="K32" s="246"/>
    </row>
    <row r="33" spans="1:11" ht="15" customHeight="1" x14ac:dyDescent="0.2">
      <c r="A33" s="69"/>
      <c r="B33" s="70"/>
      <c r="C33" s="71"/>
      <c r="D33" s="72"/>
      <c r="E33" s="71"/>
      <c r="F33" s="72"/>
      <c r="G33" s="72"/>
      <c r="H33" s="71"/>
      <c r="I33" s="72"/>
      <c r="J33" s="71"/>
      <c r="K33" s="72"/>
    </row>
    <row r="34" spans="1:11" ht="34.9" customHeight="1" x14ac:dyDescent="0.2"/>
    <row r="35" spans="1:11" ht="18.75" customHeight="1" x14ac:dyDescent="0.2"/>
    <row r="38" spans="1:11" s="67" customFormat="1" x14ac:dyDescent="0.2">
      <c r="A38" s="73"/>
      <c r="B38" s="74"/>
      <c r="C38" s="68"/>
      <c r="D38" s="68"/>
      <c r="E38" s="68"/>
      <c r="F38" s="68"/>
      <c r="G38" s="68"/>
      <c r="H38" s="68"/>
      <c r="I38" s="68"/>
      <c r="J38" s="68"/>
      <c r="K38" s="68"/>
    </row>
  </sheetData>
  <mergeCells count="17">
    <mergeCell ref="C4:C5"/>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5" t="s">
        <v>11</v>
      </c>
      <c r="B3" s="270" t="s">
        <v>12</v>
      </c>
      <c r="C3" s="271"/>
      <c r="D3" s="8"/>
      <c r="E3" s="8"/>
      <c r="F3" s="8"/>
      <c r="G3" s="8"/>
      <c r="H3" s="8"/>
      <c r="I3" s="8"/>
      <c r="J3" s="8"/>
      <c r="K3" s="8"/>
      <c r="L3" s="8"/>
      <c r="M3" s="8"/>
      <c r="N3" s="8"/>
      <c r="O3" s="8"/>
      <c r="P3" s="10"/>
      <c r="Q3" s="10"/>
      <c r="R3" s="11"/>
      <c r="S3" s="11"/>
      <c r="T3" s="11"/>
      <c r="U3" s="11"/>
      <c r="V3" s="11"/>
      <c r="W3" s="11"/>
      <c r="X3" s="11"/>
      <c r="Y3" s="11"/>
      <c r="Z3" s="11"/>
    </row>
    <row r="4" spans="1:26" x14ac:dyDescent="0.2">
      <c r="A4" s="266"/>
      <c r="B4" s="272" t="s">
        <v>28</v>
      </c>
      <c r="C4" s="273"/>
      <c r="D4" s="8"/>
      <c r="E4" s="8"/>
      <c r="F4" s="8"/>
      <c r="G4" s="8"/>
      <c r="H4" s="8"/>
      <c r="I4" s="8"/>
      <c r="J4" s="8"/>
      <c r="K4" s="8"/>
      <c r="L4" s="8"/>
      <c r="M4" s="8"/>
      <c r="N4" s="8"/>
      <c r="O4" s="8"/>
      <c r="P4" s="10"/>
      <c r="Q4" s="10"/>
      <c r="R4" s="11"/>
      <c r="S4" s="11"/>
      <c r="T4" s="11"/>
      <c r="U4" s="11"/>
      <c r="V4" s="11"/>
      <c r="W4" s="11"/>
      <c r="X4" s="11"/>
      <c r="Y4" s="11"/>
      <c r="Z4" s="11"/>
    </row>
    <row r="5" spans="1:26" x14ac:dyDescent="0.2">
      <c r="A5" s="266"/>
      <c r="B5" s="268"/>
      <c r="C5" s="269"/>
      <c r="D5" s="8"/>
      <c r="E5" s="8"/>
      <c r="F5" s="8"/>
      <c r="G5" s="8"/>
      <c r="H5" s="8"/>
      <c r="I5" s="8"/>
      <c r="J5" s="8"/>
      <c r="K5" s="8"/>
      <c r="L5" s="8"/>
      <c r="M5" s="8"/>
      <c r="N5" s="8"/>
      <c r="O5" s="8"/>
      <c r="P5" s="8"/>
      <c r="Q5" s="8"/>
      <c r="R5" s="8"/>
      <c r="S5" s="8"/>
      <c r="T5" s="8"/>
      <c r="U5" s="8"/>
      <c r="V5" s="8"/>
      <c r="W5" s="8"/>
      <c r="X5" s="8"/>
      <c r="Y5" s="8"/>
      <c r="Z5" s="11"/>
    </row>
    <row r="6" spans="1:26" x14ac:dyDescent="0.2">
      <c r="A6" s="267"/>
      <c r="B6" s="268"/>
      <c r="C6" s="26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2019-04-12T07:33:50Z</cp:lastPrinted>
  <dcterms:created xsi:type="dcterms:W3CDTF">2012-03-28T07:56:08Z</dcterms:created>
  <dcterms:modified xsi:type="dcterms:W3CDTF">2019-04-12T07:34:02Z</dcterms:modified>
  <cp:category>LIS-Bericht</cp:category>
</cp:coreProperties>
</file>