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_IV_3_m 10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1'!$A$1:$R$40</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<sst xmlns="http://schemas.openxmlformats.org/spreadsheetml/2006/main" count="298" uniqueCount="163">
  <si>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</si>
  <si>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</si>
  <si>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</si>
  <si>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</si>
  <si>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</si>
  <si>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</si>
  <si>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</si>
  <si>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</si>
  <si>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</si>
  <si>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</si>
  <si>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</si>
  <si>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</si>
  <si>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</si>
  <si>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</si>
  <si>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</si>
  <si>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</si>
  <si>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</si>
  <si>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</si>
  <si>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</si>
  <si>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</si>
  <si>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</si>
  <si>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</si>
  <si>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</si>
  <si>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</si>
  <si>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</si>
  <si>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</si>
  <si>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</si>
  <si>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</si>
  <si>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</si>
  <si>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</si>
  <si>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</si>
  <si>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</si>
  <si>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</si>
  <si>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</si>
  <si>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</si>
  <si>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</si>
  <si>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</si>
  <si>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</si>
  <si>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</si>
  <si>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</si>
  <si>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</si>
  <si>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</si>
  <si>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</si>
  <si>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</si>
  <si>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</si>
  <si>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</si>
  <si>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</si>
  <si>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</si>
  <si>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</si>
  <si>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</si>
  <si>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</si>
  <si>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</si>
  <si>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</si>
  <si>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</si>
  <si>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</si>
  <si>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</si>
  <si>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</si>
  <si>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</si>
  <si>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</si>
  <si>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</si>
  <si>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</si>
  <si>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</si>
  <si>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</si>
  <si>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</si>
  <si>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</si>
  <si>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</si>
  <si>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</si>
  <si>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</si>
  <si>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</si>
  <si>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</si>
  <si>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</si>
  <si>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</si>
  <si>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</si>
  <si>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</si>
  <si>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</si>
  <si>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</si>
  <si>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</si>
  <si>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</si>
  <si>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</si>
  <si>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</si>
  <si>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</si>
  <si>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</si>
  <si>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</si>
  <si>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</si>
  <si>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</si>
  <si>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</si>
  <si>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</si>
  <si>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</si>
  <si>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</si>
  <si>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</si>
  <si>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</si>
  <si>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</si>
  <si>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</si>
  <si>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</si>
  <si>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</si>
  <si>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</si>
  <si>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</si>
  <si>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</si>
  <si>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</si>
  <si>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</si>
  <si>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</si>
  <si>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</si>
  <si>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</si>
  <si>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</si>
  <si>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</si>
  <si>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</si>
  <si>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</si>
  <si>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</si>
  <si>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</si>
  <si>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</si>
  <si>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</si>
  <si>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</si>
  <si>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</si>
  <si>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</si>
  <si>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</si>
  <si>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</si>
  <si>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</si>
  <si>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</si>
  <si>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</si>
  <si>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</si>
  <si>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</si>
  <si>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</si>
  <si>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</si>
  <si>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</si>
  <si>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</si>
  <si>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</si>
  <si>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</si>
  <si>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</si>
  <si>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</si>
  <si>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</si>
  <si>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</si>
  <si>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</si>
  <si>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</si>
  <si>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</si>
  <si>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</si>
  <si>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</si>
  <si>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</si>
  <si>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</si>
  <si>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</si>
  <si>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</si>
  <si>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</si>
  <si>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</si>
  <si>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</si>
  <si>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</si>
  <si>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</si>
  <si>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</si>
  <si>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</si>
  <si>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</si>
  <si>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</si>
  <si>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</si>
  <si>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</si>
  <si>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</si>
  <si>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10/18 SH</t>
  </si>
  <si>
    <t>Oktober 2018</t>
  </si>
  <si>
    <t>Oktober 2017</t>
  </si>
  <si>
    <t>Septem-   ber 2018</t>
  </si>
  <si>
    <t>Januar bis      Oktober           2018</t>
  </si>
  <si>
    <t>Januar bis Oktober 2018</t>
  </si>
  <si>
    <t>September 2018</t>
  </si>
  <si>
    <t>Januar bis Oktober 2017</t>
  </si>
  <si>
    <t>© Statistisches Amt für Hamburg und Schleswig-Holstein, Hamburg 2019</t>
  </si>
  <si>
    <t>Septem-ber 2018</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</si>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</sst>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39"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49" fontId="50" fillId="38" borderId="43" xfId="51" applyNumberFormat="1" applyFont="1" applyFill="1" applyBorder="1" applyAlignment="1">
      <alignment horizontal="center" vertical="center" wrapText="1"/>
    </xf>
    <xf numFmtId="49" fontId="50" fillId="38" borderId="47"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3" fontId="38" fillId="38" borderId="45" xfId="51" applyNumberFormat="1" applyFont="1" applyFill="1" applyBorder="1" applyAlignment="1">
      <alignment horizontal="center" vertical="center" wrapText="1"/>
    </xf>
    <xf numFmtId="49" fontId="50" fillId="38" borderId="45"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49" fontId="50" fillId="38" borderId="47" xfId="51" applyNumberFormat="1" applyFont="1" applyFill="1" applyBorder="1" applyAlignment="1">
      <alignment horizontal="center" vertical="center" wrapText="1"/>
    </xf>
    <xf numFmtId="49" fontId="50" fillId="38" borderId="48" xfId="51" applyNumberFormat="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7"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6" fillId="38" borderId="45" xfId="51" applyFont="1" applyFill="1" applyBorder="1" applyAlignment="1">
      <alignment horizontal="center" vertical="center" wrapText="1"/>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39" xfId="52" applyNumberFormat="1" applyFont="1" applyFill="1" applyBorder="1" applyAlignment="1">
      <alignment horizontal="center" vertical="center"/>
    </xf>
    <xf numFmtId="173" fontId="36" fillId="38" borderId="39"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3" xfId="51" applyNumberFormat="1" applyFont="1" applyFill="1" applyBorder="1" applyAlignment="1">
      <alignment horizontal="center" vertical="center"/>
    </xf>
    <xf numFmtId="49" fontId="38" fillId="38" borderId="43" xfId="52" quotePrefix="1" applyNumberFormat="1" applyFont="1" applyFill="1" applyBorder="1" applyAlignment="1">
      <alignment horizontal="center" wrapText="1"/>
    </xf>
    <xf numFmtId="0" fontId="36" fillId="38" borderId="43" xfId="51" applyFont="1" applyFill="1" applyBorder="1" applyAlignment="1">
      <alignment horizontal="center"/>
    </xf>
    <xf numFmtId="49" fontId="38" fillId="38" borderId="43" xfId="52" applyNumberFormat="1" applyFont="1" applyFill="1" applyBorder="1" applyAlignment="1">
      <alignment horizontal="center" wrapText="1"/>
    </xf>
    <xf numFmtId="0" fontId="36" fillId="38" borderId="44" xfId="51" applyFont="1" applyFill="1" applyBorder="1" applyAlignment="1">
      <alignment horizontal="center"/>
    </xf>
    <xf numFmtId="173" fontId="38" fillId="38" borderId="39" xfId="52" applyNumberFormat="1" applyFont="1" applyFill="1" applyBorder="1" applyAlignment="1">
      <alignment horizontal="center" wrapText="1"/>
    </xf>
    <xf numFmtId="173" fontId="36" fillId="38" borderId="39" xfId="51" applyNumberFormat="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42"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201" t="s">
        <v>26</v>
      </c>
      <c r="B3" s="201"/>
      <c r="C3" s="201"/>
      <c r="D3" s="201"/>
    </row>
    <row r="4" spans="1:7" ht="20.25" x14ac:dyDescent="0.3">
      <c r="A4" s="201" t="s">
        <v>27</v>
      </c>
      <c r="B4" s="201"/>
      <c r="C4" s="201"/>
      <c r="D4" s="201"/>
    </row>
    <row r="11" spans="1:7" ht="15" x14ac:dyDescent="0.2">
      <c r="A11" s="1"/>
      <c r="F11" s="2"/>
      <c r="G11" s="3"/>
    </row>
    <row r="13" spans="1:7" x14ac:dyDescent="0.2">
      <c r="A13" s="5"/>
    </row>
    <row r="15" spans="1:7" ht="23.25" x14ac:dyDescent="0.2">
      <c r="D15" s="202" t="s">
        <v>37</v>
      </c>
      <c r="E15" s="202"/>
      <c r="F15" s="202"/>
      <c r="G15" s="202"/>
    </row>
    <row r="16" spans="1:7" ht="15" x14ac:dyDescent="0.2">
      <c r="D16" s="203" t="s">
        <v>152</v>
      </c>
      <c r="E16" s="203"/>
      <c r="F16" s="203"/>
      <c r="G16" s="203"/>
    </row>
    <row r="18" spans="1:7" ht="25.5" x14ac:dyDescent="0.35">
      <c r="B18" s="199" t="s">
        <v>92</v>
      </c>
      <c r="C18" s="199"/>
      <c r="D18" s="199"/>
      <c r="E18" s="199"/>
      <c r="F18" s="199"/>
      <c r="G18" s="199"/>
    </row>
    <row r="19" spans="1:7" ht="25.5" x14ac:dyDescent="0.35">
      <c r="B19" s="199" t="s">
        <v>140</v>
      </c>
      <c r="C19" s="199"/>
      <c r="D19" s="199"/>
      <c r="E19" s="199"/>
      <c r="F19" s="199"/>
      <c r="G19" s="199"/>
    </row>
    <row r="20" spans="1:7" ht="25.5" x14ac:dyDescent="0.35">
      <c r="A20" s="41"/>
      <c r="B20" s="198" t="s">
        <v>153</v>
      </c>
      <c r="C20" s="199"/>
      <c r="D20" s="199"/>
      <c r="E20" s="199"/>
      <c r="F20" s="199"/>
      <c r="G20" s="199"/>
    </row>
    <row r="21" spans="1:7" ht="16.5" x14ac:dyDescent="0.25">
      <c r="B21" s="41"/>
      <c r="C21" s="41"/>
      <c r="D21" s="41"/>
      <c r="E21" s="41"/>
      <c r="F21" s="41"/>
    </row>
    <row r="22" spans="1:7" ht="16.5" x14ac:dyDescent="0.25">
      <c r="A22" s="49"/>
      <c r="E22" s="200" t="s">
        <v>162</v>
      </c>
      <c r="F22" s="200"/>
      <c r="G22" s="20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14" t="s">
        <v>93</v>
      </c>
      <c r="B1" s="214"/>
      <c r="C1" s="214"/>
      <c r="D1" s="214"/>
      <c r="E1" s="214"/>
      <c r="F1" s="214"/>
      <c r="G1" s="214"/>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15" t="s">
        <v>94</v>
      </c>
      <c r="B4" s="216"/>
      <c r="C4" s="216"/>
      <c r="D4" s="216"/>
      <c r="E4" s="216"/>
      <c r="F4" s="216"/>
      <c r="G4" s="216"/>
    </row>
    <row r="5" spans="1:7" x14ac:dyDescent="0.2">
      <c r="A5" s="204"/>
      <c r="B5" s="204"/>
      <c r="C5" s="204"/>
      <c r="D5" s="204"/>
      <c r="E5" s="204"/>
      <c r="F5" s="204"/>
      <c r="G5" s="204"/>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7" t="s">
        <v>96</v>
      </c>
      <c r="B8" s="206"/>
      <c r="C8" s="206"/>
      <c r="D8" s="206"/>
      <c r="E8" s="206"/>
      <c r="F8" s="206"/>
      <c r="G8" s="206"/>
    </row>
    <row r="9" spans="1:7" x14ac:dyDescent="0.2">
      <c r="A9" s="205" t="s">
        <v>97</v>
      </c>
      <c r="B9" s="206"/>
      <c r="C9" s="206"/>
      <c r="D9" s="206"/>
      <c r="E9" s="206"/>
      <c r="F9" s="206"/>
      <c r="G9" s="206"/>
    </row>
    <row r="10" spans="1:7" ht="5.0999999999999996" customHeight="1" x14ac:dyDescent="0.2">
      <c r="A10" s="115"/>
      <c r="B10" s="113"/>
      <c r="C10" s="113"/>
      <c r="D10" s="113"/>
      <c r="E10" s="113"/>
      <c r="F10" s="113"/>
      <c r="G10" s="113"/>
    </row>
    <row r="11" spans="1:7" x14ac:dyDescent="0.2">
      <c r="A11" s="213" t="s">
        <v>98</v>
      </c>
      <c r="B11" s="213"/>
      <c r="C11" s="213"/>
      <c r="D11" s="213"/>
      <c r="E11" s="213"/>
      <c r="F11" s="213"/>
      <c r="G11" s="213"/>
    </row>
    <row r="12" spans="1:7" x14ac:dyDescent="0.2">
      <c r="A12" s="205" t="s">
        <v>99</v>
      </c>
      <c r="B12" s="206"/>
      <c r="C12" s="206"/>
      <c r="D12" s="206"/>
      <c r="E12" s="206"/>
      <c r="F12" s="206"/>
      <c r="G12" s="206"/>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7" t="s">
        <v>100</v>
      </c>
      <c r="B15" s="206"/>
      <c r="C15" s="206"/>
      <c r="D15" s="116"/>
      <c r="E15" s="116"/>
      <c r="F15" s="116"/>
      <c r="G15" s="116"/>
    </row>
    <row r="16" spans="1:7" ht="5.0999999999999996" customHeight="1" x14ac:dyDescent="0.2">
      <c r="A16" s="116"/>
      <c r="B16" s="117"/>
      <c r="C16" s="117"/>
      <c r="D16" s="116"/>
      <c r="E16" s="116"/>
      <c r="F16" s="116"/>
      <c r="G16" s="116"/>
    </row>
    <row r="17" spans="1:7" x14ac:dyDescent="0.2">
      <c r="A17" s="208" t="s">
        <v>101</v>
      </c>
      <c r="B17" s="206"/>
      <c r="C17" s="206"/>
      <c r="D17" s="118"/>
      <c r="E17" s="118"/>
      <c r="F17" s="118"/>
      <c r="G17" s="118"/>
    </row>
    <row r="18" spans="1:7" x14ac:dyDescent="0.2">
      <c r="A18" s="119" t="s">
        <v>102</v>
      </c>
      <c r="B18" s="209" t="s">
        <v>103</v>
      </c>
      <c r="C18" s="206"/>
      <c r="D18" s="118"/>
      <c r="E18" s="118"/>
      <c r="F18" s="118"/>
      <c r="G18" s="118"/>
    </row>
    <row r="19" spans="1:7" x14ac:dyDescent="0.2">
      <c r="A19" s="118" t="s">
        <v>104</v>
      </c>
      <c r="B19" s="210" t="s">
        <v>105</v>
      </c>
      <c r="C19" s="206"/>
      <c r="D19" s="206"/>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7" t="s">
        <v>106</v>
      </c>
      <c r="B22" s="206"/>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10" t="s">
        <v>108</v>
      </c>
      <c r="C24" s="206"/>
      <c r="D24" s="118"/>
      <c r="E24" s="118"/>
      <c r="F24" s="118"/>
      <c r="G24" s="118"/>
    </row>
    <row r="25" spans="1:7" x14ac:dyDescent="0.2">
      <c r="A25" s="118" t="s">
        <v>109</v>
      </c>
      <c r="B25" s="205" t="s">
        <v>110</v>
      </c>
      <c r="C25" s="206"/>
      <c r="D25" s="118"/>
      <c r="E25" s="118"/>
      <c r="F25" s="118"/>
      <c r="G25" s="118"/>
    </row>
    <row r="26" spans="1:7" x14ac:dyDescent="0.2">
      <c r="A26" s="118"/>
      <c r="B26" s="206"/>
      <c r="C26" s="206"/>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11" t="s">
        <v>160</v>
      </c>
      <c r="B30" s="212"/>
      <c r="C30" s="212"/>
      <c r="D30" s="212"/>
      <c r="E30" s="212"/>
      <c r="F30" s="212"/>
      <c r="G30" s="212"/>
    </row>
    <row r="31" spans="1:7" s="98" customFormat="1" x14ac:dyDescent="0.2">
      <c r="A31" s="99" t="s">
        <v>113</v>
      </c>
      <c r="B31" s="109"/>
      <c r="C31" s="109"/>
      <c r="D31" s="109"/>
      <c r="E31" s="109"/>
      <c r="F31" s="109"/>
      <c r="G31" s="109"/>
    </row>
    <row r="32" spans="1:7" s="98" customFormat="1" ht="42" customHeight="1" x14ac:dyDescent="0.2">
      <c r="A32" s="211" t="s">
        <v>147</v>
      </c>
      <c r="B32" s="212"/>
      <c r="C32" s="212"/>
      <c r="D32" s="212"/>
      <c r="E32" s="212"/>
      <c r="F32" s="212"/>
      <c r="G32" s="212"/>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4" t="s">
        <v>114</v>
      </c>
      <c r="B43" s="204"/>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4" t="s">
        <v>139</v>
      </c>
      <c r="B1" s="224"/>
      <c r="C1" s="224"/>
      <c r="D1" s="224"/>
      <c r="E1" s="224"/>
      <c r="F1" s="224"/>
      <c r="G1" s="224"/>
      <c r="H1" s="224"/>
      <c r="I1" s="224"/>
      <c r="J1" s="224"/>
      <c r="K1" s="224"/>
      <c r="L1" s="224"/>
      <c r="M1" s="224"/>
      <c r="N1" s="224"/>
      <c r="O1" s="224"/>
      <c r="P1" s="224"/>
      <c r="Q1" s="224"/>
      <c r="R1" s="224"/>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2" t="s">
        <v>39</v>
      </c>
      <c r="F3" s="233"/>
      <c r="G3" s="233"/>
      <c r="H3" s="233"/>
      <c r="I3" s="233"/>
      <c r="J3" s="233"/>
      <c r="K3" s="161" t="s">
        <v>38</v>
      </c>
      <c r="L3" s="137"/>
      <c r="M3" s="232" t="s">
        <v>39</v>
      </c>
      <c r="N3" s="233"/>
      <c r="O3" s="233"/>
      <c r="P3" s="233"/>
      <c r="Q3" s="233"/>
      <c r="R3" s="233"/>
    </row>
    <row r="4" spans="1:18" ht="13.5" customHeight="1" x14ac:dyDescent="0.2">
      <c r="A4" s="82" t="s">
        <v>40</v>
      </c>
      <c r="B4" s="82"/>
      <c r="C4" s="164" t="s">
        <v>41</v>
      </c>
      <c r="D4" s="82"/>
      <c r="E4" s="226" t="s">
        <v>150</v>
      </c>
      <c r="F4" s="227"/>
      <c r="G4" s="82" t="s">
        <v>42</v>
      </c>
      <c r="H4" s="84"/>
      <c r="I4" s="82"/>
      <c r="J4" s="166" t="s">
        <v>43</v>
      </c>
      <c r="K4" s="164" t="s">
        <v>41</v>
      </c>
      <c r="L4" s="82"/>
      <c r="M4" s="226" t="s">
        <v>150</v>
      </c>
      <c r="N4" s="227"/>
      <c r="O4" s="161" t="s">
        <v>42</v>
      </c>
      <c r="P4" s="82"/>
      <c r="Q4" s="161" t="s">
        <v>43</v>
      </c>
      <c r="R4" s="82"/>
    </row>
    <row r="5" spans="1:18" ht="13.5" customHeight="1" x14ac:dyDescent="0.2">
      <c r="A5" s="83"/>
      <c r="B5" s="81"/>
      <c r="C5" s="164" t="s">
        <v>44</v>
      </c>
      <c r="D5" s="165"/>
      <c r="E5" s="228"/>
      <c r="F5" s="229"/>
      <c r="G5" s="82" t="s">
        <v>45</v>
      </c>
      <c r="H5" s="85"/>
      <c r="I5" s="165"/>
      <c r="J5" s="167" t="s">
        <v>45</v>
      </c>
      <c r="K5" s="164" t="s">
        <v>44</v>
      </c>
      <c r="L5" s="163"/>
      <c r="M5" s="228"/>
      <c r="N5" s="229"/>
      <c r="O5" s="164" t="s">
        <v>45</v>
      </c>
      <c r="P5" s="163"/>
      <c r="Q5" s="164" t="s">
        <v>45</v>
      </c>
      <c r="R5" s="82"/>
    </row>
    <row r="6" spans="1:18" x14ac:dyDescent="0.2">
      <c r="A6" s="82" t="s">
        <v>46</v>
      </c>
      <c r="B6" s="82"/>
      <c r="C6" s="162" t="s">
        <v>47</v>
      </c>
      <c r="D6" s="82"/>
      <c r="E6" s="230"/>
      <c r="F6" s="231"/>
      <c r="G6" s="82" t="s">
        <v>48</v>
      </c>
      <c r="H6" s="84"/>
      <c r="I6" s="82"/>
      <c r="J6" s="168" t="s">
        <v>48</v>
      </c>
      <c r="K6" s="162" t="s">
        <v>47</v>
      </c>
      <c r="L6" s="82"/>
      <c r="M6" s="230"/>
      <c r="N6" s="231"/>
      <c r="O6" s="162" t="s">
        <v>48</v>
      </c>
      <c r="P6" s="82"/>
      <c r="Q6" s="162" t="s">
        <v>48</v>
      </c>
      <c r="R6" s="82"/>
    </row>
    <row r="7" spans="1:18" ht="14.25" customHeight="1" x14ac:dyDescent="0.2">
      <c r="A7" s="81"/>
      <c r="B7" s="81"/>
      <c r="C7" s="217" t="s">
        <v>146</v>
      </c>
      <c r="D7" s="218"/>
      <c r="E7" s="218"/>
      <c r="F7" s="218"/>
      <c r="G7" s="218"/>
      <c r="H7" s="218"/>
      <c r="I7" s="218"/>
      <c r="J7" s="219"/>
      <c r="K7" s="161" t="s">
        <v>49</v>
      </c>
      <c r="L7" s="137"/>
      <c r="M7" s="137"/>
      <c r="N7" s="137"/>
      <c r="O7" s="137"/>
      <c r="P7" s="137"/>
      <c r="Q7" s="137"/>
      <c r="R7" s="137"/>
    </row>
    <row r="8" spans="1:18" ht="14.25" customHeight="1" x14ac:dyDescent="0.2">
      <c r="A8" s="160"/>
      <c r="B8" s="160"/>
      <c r="C8" s="220"/>
      <c r="D8" s="221"/>
      <c r="E8" s="221"/>
      <c r="F8" s="221"/>
      <c r="G8" s="221"/>
      <c r="H8" s="221"/>
      <c r="I8" s="221"/>
      <c r="J8" s="222"/>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101.9</v>
      </c>
      <c r="E12" s="94"/>
      <c r="F12" s="94">
        <v>104.7</v>
      </c>
      <c r="G12" s="94"/>
      <c r="H12" s="94">
        <v>104.8</v>
      </c>
      <c r="I12" s="100"/>
      <c r="J12" s="94">
        <v>104.6</v>
      </c>
      <c r="K12" s="94"/>
      <c r="L12" s="100">
        <v>2.7217741935483986</v>
      </c>
      <c r="M12" s="100"/>
      <c r="N12" s="100">
        <v>2.5465230166503545</v>
      </c>
      <c r="O12" s="100"/>
      <c r="P12" s="100">
        <v>1.6488845780795458</v>
      </c>
      <c r="Q12" s="100"/>
      <c r="R12" s="100">
        <v>3.1558185404339127</v>
      </c>
    </row>
    <row r="13" spans="1:18" x14ac:dyDescent="0.2">
      <c r="A13" s="92"/>
      <c r="B13" s="129"/>
      <c r="C13" s="134"/>
      <c r="D13" s="94"/>
      <c r="E13" s="94"/>
      <c r="F13" s="94"/>
      <c r="G13" s="94"/>
      <c r="H13" s="94"/>
      <c r="I13" s="100"/>
      <c r="J13" s="94"/>
      <c r="K13" s="94"/>
      <c r="L13" s="100"/>
      <c r="M13" s="100"/>
      <c r="N13" s="100"/>
      <c r="O13" s="100"/>
      <c r="P13" s="100"/>
      <c r="Q13" s="100"/>
      <c r="R13" s="100"/>
    </row>
    <row r="14" spans="1:18" x14ac:dyDescent="0.2">
      <c r="A14" s="93">
        <v>2017</v>
      </c>
      <c r="B14" s="129" t="s">
        <v>14</v>
      </c>
      <c r="C14" s="134"/>
      <c r="D14" s="94">
        <v>67.7</v>
      </c>
      <c r="E14" s="94"/>
      <c r="F14" s="94">
        <v>94.5</v>
      </c>
      <c r="G14" s="94"/>
      <c r="H14" s="94">
        <v>92.8</v>
      </c>
      <c r="I14" s="94"/>
      <c r="J14" s="94">
        <v>95.8</v>
      </c>
      <c r="K14" s="95"/>
      <c r="L14" s="100">
        <v>4.4753086419753174</v>
      </c>
      <c r="M14" s="100"/>
      <c r="N14" s="100">
        <v>4.5353982300884894</v>
      </c>
      <c r="O14" s="101"/>
      <c r="P14" s="100">
        <v>4.7404063205417515</v>
      </c>
      <c r="Q14" s="101"/>
      <c r="R14" s="100">
        <v>4.357298474945523</v>
      </c>
    </row>
    <row r="15" spans="1:18" x14ac:dyDescent="0.2">
      <c r="A15" s="93"/>
      <c r="B15" s="129" t="s">
        <v>15</v>
      </c>
      <c r="C15" s="134"/>
      <c r="D15" s="94">
        <v>65.400000000000006</v>
      </c>
      <c r="E15" s="94"/>
      <c r="F15" s="94">
        <v>92.8</v>
      </c>
      <c r="G15" s="94"/>
      <c r="H15" s="94">
        <v>90.5</v>
      </c>
      <c r="I15" s="94"/>
      <c r="J15" s="94">
        <v>94.6</v>
      </c>
      <c r="K15" s="95"/>
      <c r="L15" s="100">
        <v>-1.0590015128592967</v>
      </c>
      <c r="M15" s="100"/>
      <c r="N15" s="100">
        <v>2.3153252480705646</v>
      </c>
      <c r="O15" s="101"/>
      <c r="P15" s="100">
        <v>0.89186176142696638</v>
      </c>
      <c r="Q15" s="101"/>
      <c r="R15" s="100">
        <v>3.6144578313252964</v>
      </c>
    </row>
    <row r="16" spans="1:18" x14ac:dyDescent="0.2">
      <c r="A16" s="93"/>
      <c r="B16" s="129" t="s">
        <v>16</v>
      </c>
      <c r="C16" s="134"/>
      <c r="D16" s="94">
        <v>79.7</v>
      </c>
      <c r="E16" s="94"/>
      <c r="F16" s="94">
        <v>95.9</v>
      </c>
      <c r="G16" s="94"/>
      <c r="H16" s="94">
        <v>95.1</v>
      </c>
      <c r="I16" s="94"/>
      <c r="J16" s="94">
        <v>96.5</v>
      </c>
      <c r="K16" s="95"/>
      <c r="L16" s="100">
        <v>-4.5508982035928085</v>
      </c>
      <c r="M16" s="100"/>
      <c r="N16" s="100">
        <v>-0.82730093071354815</v>
      </c>
      <c r="O16" s="101"/>
      <c r="P16" s="100">
        <v>-0.8342022940563254</v>
      </c>
      <c r="Q16" s="101"/>
      <c r="R16" s="100">
        <v>-0.8221993833504655</v>
      </c>
    </row>
    <row r="17" spans="1:18" x14ac:dyDescent="0.2">
      <c r="A17" s="93"/>
      <c r="B17" s="129" t="s">
        <v>17</v>
      </c>
      <c r="C17" s="134"/>
      <c r="D17" s="94">
        <v>98.6</v>
      </c>
      <c r="E17" s="94"/>
      <c r="F17" s="94">
        <v>102.3</v>
      </c>
      <c r="G17" s="94"/>
      <c r="H17" s="94">
        <v>103.9</v>
      </c>
      <c r="I17" s="94"/>
      <c r="J17" s="94">
        <v>101.2</v>
      </c>
      <c r="K17" s="95"/>
      <c r="L17" s="100">
        <v>13.463751438434969</v>
      </c>
      <c r="M17" s="100"/>
      <c r="N17" s="100">
        <v>2.8140703517588008</v>
      </c>
      <c r="O17" s="101"/>
      <c r="P17" s="100">
        <v>0.77594568380214923</v>
      </c>
      <c r="Q17" s="101"/>
      <c r="R17" s="100">
        <v>4.4375644994839973</v>
      </c>
    </row>
    <row r="18" spans="1:18" x14ac:dyDescent="0.2">
      <c r="A18" s="93"/>
      <c r="B18" s="129" t="s">
        <v>18</v>
      </c>
      <c r="C18" s="134"/>
      <c r="D18" s="94">
        <v>109.4</v>
      </c>
      <c r="E18" s="94"/>
      <c r="F18" s="94">
        <v>106</v>
      </c>
      <c r="G18" s="94"/>
      <c r="H18" s="94">
        <v>107.3</v>
      </c>
      <c r="I18" s="94"/>
      <c r="J18" s="94">
        <v>105.1</v>
      </c>
      <c r="K18" s="95"/>
      <c r="L18" s="100">
        <v>-3.0141843971631062</v>
      </c>
      <c r="M18" s="100"/>
      <c r="N18" s="100">
        <v>1.2416427889207142</v>
      </c>
      <c r="O18" s="101"/>
      <c r="P18" s="100">
        <v>-0.92336103416435833</v>
      </c>
      <c r="Q18" s="101"/>
      <c r="R18" s="100">
        <v>2.9382957884427157</v>
      </c>
    </row>
    <row r="19" spans="1:18" x14ac:dyDescent="0.2">
      <c r="A19" s="93"/>
      <c r="B19" s="129" t="s">
        <v>19</v>
      </c>
      <c r="C19" s="134"/>
      <c r="D19" s="94">
        <v>124.8</v>
      </c>
      <c r="E19" s="94"/>
      <c r="F19" s="94">
        <v>111.8</v>
      </c>
      <c r="G19" s="94"/>
      <c r="H19" s="94">
        <v>110.1</v>
      </c>
      <c r="I19" s="94"/>
      <c r="J19" s="94">
        <v>113.1</v>
      </c>
      <c r="K19" s="95"/>
      <c r="L19" s="100">
        <v>9.7625329815303417</v>
      </c>
      <c r="M19" s="100"/>
      <c r="N19" s="100">
        <v>4.4859813084111977</v>
      </c>
      <c r="O19" s="101"/>
      <c r="P19" s="100">
        <v>0.8241758241758248</v>
      </c>
      <c r="Q19" s="101"/>
      <c r="R19" s="100">
        <v>7.2037914691943001</v>
      </c>
    </row>
    <row r="20" spans="1:18" x14ac:dyDescent="0.2">
      <c r="A20" s="93"/>
      <c r="B20" s="129" t="s">
        <v>20</v>
      </c>
      <c r="C20" s="134"/>
      <c r="D20" s="94">
        <v>143.4</v>
      </c>
      <c r="E20" s="94"/>
      <c r="F20" s="94">
        <v>112.3</v>
      </c>
      <c r="G20" s="94"/>
      <c r="H20" s="94">
        <v>113.7</v>
      </c>
      <c r="I20" s="94"/>
      <c r="J20" s="94">
        <v>111.3</v>
      </c>
      <c r="K20" s="95"/>
      <c r="L20" s="100">
        <v>1.5580736543909524</v>
      </c>
      <c r="M20" s="100"/>
      <c r="N20" s="100">
        <v>1.5370705244123002</v>
      </c>
      <c r="O20" s="101"/>
      <c r="P20" s="100">
        <v>1.8817204301075208</v>
      </c>
      <c r="Q20" s="101"/>
      <c r="R20" s="100">
        <v>1.2738853503184657</v>
      </c>
    </row>
    <row r="21" spans="1:18" x14ac:dyDescent="0.2">
      <c r="A21" s="93"/>
      <c r="B21" s="129" t="s">
        <v>21</v>
      </c>
      <c r="C21" s="134"/>
      <c r="D21" s="94">
        <v>144.30000000000001</v>
      </c>
      <c r="E21" s="94"/>
      <c r="F21" s="94">
        <v>113.8</v>
      </c>
      <c r="G21" s="94"/>
      <c r="H21" s="94">
        <v>117.4</v>
      </c>
      <c r="I21" s="94"/>
      <c r="J21" s="94">
        <v>111.1</v>
      </c>
      <c r="K21" s="173"/>
      <c r="L21" s="100">
        <v>0.62761506276149248</v>
      </c>
      <c r="M21" s="100"/>
      <c r="N21" s="100">
        <v>0.61892130857647487</v>
      </c>
      <c r="O21" s="101"/>
      <c r="P21" s="100">
        <v>1.4693171996542844</v>
      </c>
      <c r="Q21" s="101"/>
      <c r="R21" s="100">
        <v>-8.9928057553962049E-2</v>
      </c>
    </row>
    <row r="22" spans="1:18" x14ac:dyDescent="0.2">
      <c r="A22" s="93"/>
      <c r="B22" s="129" t="s">
        <v>22</v>
      </c>
      <c r="C22" s="134"/>
      <c r="D22" s="94">
        <v>121.2</v>
      </c>
      <c r="E22" s="94"/>
      <c r="F22" s="94">
        <v>111.4</v>
      </c>
      <c r="G22" s="94"/>
      <c r="H22" s="94">
        <v>114.5</v>
      </c>
      <c r="I22" s="94"/>
      <c r="J22" s="94">
        <v>109.2</v>
      </c>
      <c r="K22" s="173"/>
      <c r="L22" s="100">
        <v>0</v>
      </c>
      <c r="M22" s="100"/>
      <c r="N22" s="100">
        <v>1.735159817351601</v>
      </c>
      <c r="O22" s="101"/>
      <c r="P22" s="100">
        <v>1.237842617152964</v>
      </c>
      <c r="Q22" s="101"/>
      <c r="R22" s="100">
        <v>2.1515434985968085</v>
      </c>
    </row>
    <row r="23" spans="1:18" x14ac:dyDescent="0.2">
      <c r="A23" s="93"/>
      <c r="B23" s="129" t="s">
        <v>23</v>
      </c>
      <c r="C23" s="134"/>
      <c r="D23" s="94">
        <v>103</v>
      </c>
      <c r="E23" s="94"/>
      <c r="F23" s="94">
        <v>107.4</v>
      </c>
      <c r="G23" s="94"/>
      <c r="H23" s="94">
        <v>109.2</v>
      </c>
      <c r="I23" s="94"/>
      <c r="J23" s="94">
        <v>106.2</v>
      </c>
      <c r="K23" s="173"/>
      <c r="L23" s="100">
        <v>3.6217303822937623</v>
      </c>
      <c r="M23" s="100"/>
      <c r="N23" s="100">
        <v>2.5787965616045767</v>
      </c>
      <c r="O23" s="101"/>
      <c r="P23" s="100">
        <v>3.213610586011356</v>
      </c>
      <c r="Q23" s="101"/>
      <c r="R23" s="100">
        <v>2.1153846153846132</v>
      </c>
    </row>
    <row r="24" spans="1:18" x14ac:dyDescent="0.2">
      <c r="A24" s="93"/>
      <c r="B24" s="129" t="s">
        <v>24</v>
      </c>
      <c r="C24" s="134"/>
      <c r="D24" s="94">
        <v>77.400000000000006</v>
      </c>
      <c r="E24" s="94"/>
      <c r="F24" s="94">
        <v>105.1</v>
      </c>
      <c r="G24" s="94"/>
      <c r="H24" s="94">
        <v>102.6</v>
      </c>
      <c r="I24" s="94"/>
      <c r="J24" s="94">
        <v>107</v>
      </c>
      <c r="K24" s="173"/>
      <c r="L24" s="100">
        <v>5.5934515688949631</v>
      </c>
      <c r="M24" s="100"/>
      <c r="N24" s="100">
        <v>4.5771144278606783</v>
      </c>
      <c r="O24" s="101"/>
      <c r="P24" s="100">
        <v>3.4274193548387046</v>
      </c>
      <c r="Q24" s="101"/>
      <c r="R24" s="100">
        <v>5.522682445759358</v>
      </c>
    </row>
    <row r="25" spans="1:18" x14ac:dyDescent="0.2">
      <c r="A25" s="93"/>
      <c r="B25" s="129" t="s">
        <v>25</v>
      </c>
      <c r="C25" s="134"/>
      <c r="D25" s="94">
        <v>87.8</v>
      </c>
      <c r="E25" s="94"/>
      <c r="F25" s="94">
        <v>102.5</v>
      </c>
      <c r="G25" s="94"/>
      <c r="H25" s="94">
        <v>100.5</v>
      </c>
      <c r="I25" s="94"/>
      <c r="J25" s="94">
        <v>103.9</v>
      </c>
      <c r="K25" s="173"/>
      <c r="L25" s="100">
        <v>4.8984468339307057</v>
      </c>
      <c r="M25" s="100"/>
      <c r="N25" s="100">
        <v>4.4852191641182628</v>
      </c>
      <c r="O25" s="101"/>
      <c r="P25" s="100">
        <v>3.1827515400410675</v>
      </c>
      <c r="Q25" s="101"/>
      <c r="R25" s="100">
        <v>5.3752535496957421</v>
      </c>
    </row>
    <row r="26" spans="1:18" x14ac:dyDescent="0.2">
      <c r="A26" s="93"/>
      <c r="B26" s="129"/>
      <c r="C26" s="134"/>
      <c r="D26" s="94"/>
      <c r="E26" s="94"/>
      <c r="F26" s="94"/>
      <c r="G26" s="94"/>
      <c r="H26" s="94"/>
      <c r="I26" s="94"/>
      <c r="J26" s="94"/>
      <c r="K26" s="173"/>
      <c r="L26" s="100"/>
      <c r="M26" s="100"/>
      <c r="N26" s="100"/>
      <c r="O26" s="101"/>
      <c r="P26" s="100"/>
      <c r="Q26" s="101"/>
      <c r="R26" s="100"/>
    </row>
    <row r="27" spans="1:18" x14ac:dyDescent="0.2">
      <c r="A27" s="93">
        <v>2018</v>
      </c>
      <c r="B27" s="129" t="s">
        <v>14</v>
      </c>
      <c r="C27" s="134"/>
      <c r="D27" s="94">
        <v>68.2</v>
      </c>
      <c r="E27" s="94"/>
      <c r="F27" s="94">
        <v>98.1</v>
      </c>
      <c r="G27" s="94"/>
      <c r="H27" s="94">
        <v>95.7</v>
      </c>
      <c r="I27" s="94"/>
      <c r="J27" s="94">
        <v>100</v>
      </c>
      <c r="K27" s="173"/>
      <c r="L27" s="100">
        <v>0.7385524372230492</v>
      </c>
      <c r="M27" s="100"/>
      <c r="N27" s="100">
        <v>3.809523809523796</v>
      </c>
      <c r="O27" s="101"/>
      <c r="P27" s="100">
        <v>3.125</v>
      </c>
      <c r="Q27" s="101"/>
      <c r="R27" s="100">
        <v>4.384133611691027</v>
      </c>
    </row>
    <row r="28" spans="1:18" x14ac:dyDescent="0.2">
      <c r="A28" s="93"/>
      <c r="B28" s="129" t="s">
        <v>15</v>
      </c>
      <c r="C28" s="134"/>
      <c r="D28" s="94">
        <v>66.099999999999994</v>
      </c>
      <c r="E28" s="94"/>
      <c r="F28" s="94">
        <v>98.4</v>
      </c>
      <c r="G28" s="94"/>
      <c r="H28" s="94">
        <v>95.8</v>
      </c>
      <c r="I28" s="94"/>
      <c r="J28" s="94">
        <v>100.3</v>
      </c>
      <c r="K28" s="173"/>
      <c r="L28" s="100">
        <v>1.0703363914372943</v>
      </c>
      <c r="M28" s="100"/>
      <c r="N28" s="100">
        <v>6.0344827586207117</v>
      </c>
      <c r="O28" s="101"/>
      <c r="P28" s="100">
        <v>5.8563535911602145</v>
      </c>
      <c r="Q28" s="101"/>
      <c r="R28" s="100">
        <v>6.0253699788583646</v>
      </c>
    </row>
    <row r="29" spans="1:18" x14ac:dyDescent="0.2">
      <c r="A29" s="93"/>
      <c r="B29" s="129" t="s">
        <v>16</v>
      </c>
      <c r="C29" s="134"/>
      <c r="D29" s="94">
        <v>84.7</v>
      </c>
      <c r="E29" s="94"/>
      <c r="F29" s="94">
        <v>101.5</v>
      </c>
      <c r="G29" s="94"/>
      <c r="H29" s="94">
        <v>100.4</v>
      </c>
      <c r="I29" s="94"/>
      <c r="J29" s="94">
        <v>102.4</v>
      </c>
      <c r="K29" s="173"/>
      <c r="L29" s="100">
        <v>6.2735257214554565</v>
      </c>
      <c r="M29" s="100"/>
      <c r="N29" s="100">
        <v>5.8394160583941499</v>
      </c>
      <c r="O29" s="101"/>
      <c r="P29" s="100">
        <v>5.5730809674027455</v>
      </c>
      <c r="Q29" s="101"/>
      <c r="R29" s="100">
        <v>6.1139896373056928</v>
      </c>
    </row>
    <row r="30" spans="1:18" x14ac:dyDescent="0.2">
      <c r="A30" s="93"/>
      <c r="B30" s="129" t="s">
        <v>17</v>
      </c>
      <c r="C30" s="134"/>
      <c r="D30" s="94">
        <v>93.8</v>
      </c>
      <c r="E30" s="94"/>
      <c r="F30" s="94">
        <v>106.2</v>
      </c>
      <c r="G30" s="94"/>
      <c r="H30" s="94">
        <v>108.2</v>
      </c>
      <c r="I30" s="94"/>
      <c r="J30" s="94">
        <v>104.8</v>
      </c>
      <c r="K30" s="173"/>
      <c r="L30" s="100">
        <v>-4.8681541582150061</v>
      </c>
      <c r="M30" s="100"/>
      <c r="N30" s="100">
        <v>3.8123167155425222</v>
      </c>
      <c r="O30" s="101"/>
      <c r="P30" s="100">
        <v>4.1385948026948967</v>
      </c>
      <c r="Q30" s="101"/>
      <c r="R30" s="100">
        <v>3.5573122529644223</v>
      </c>
    </row>
    <row r="31" spans="1:18" x14ac:dyDescent="0.2">
      <c r="A31" s="93"/>
      <c r="B31" s="129" t="s">
        <v>18</v>
      </c>
      <c r="C31" s="134"/>
      <c r="D31" s="94">
        <v>120.4</v>
      </c>
      <c r="E31" s="94"/>
      <c r="F31" s="94">
        <v>111.3</v>
      </c>
      <c r="G31" s="94"/>
      <c r="H31" s="94">
        <v>112.6</v>
      </c>
      <c r="I31" s="94"/>
      <c r="J31" s="94">
        <v>110.3</v>
      </c>
      <c r="K31" s="173"/>
      <c r="L31" s="100">
        <v>10.054844606946986</v>
      </c>
      <c r="M31" s="100"/>
      <c r="N31" s="100">
        <v>5</v>
      </c>
      <c r="O31" s="101"/>
      <c r="P31" s="100">
        <v>4.939422180801472</v>
      </c>
      <c r="Q31" s="101"/>
      <c r="R31" s="100">
        <v>4.9476688867745082</v>
      </c>
    </row>
    <row r="32" spans="1:18" x14ac:dyDescent="0.2">
      <c r="A32" s="93"/>
      <c r="B32" s="129" t="s">
        <v>19</v>
      </c>
      <c r="C32" s="134"/>
      <c r="D32" s="94">
        <v>125.8</v>
      </c>
      <c r="E32" s="94"/>
      <c r="F32" s="94">
        <v>112.3</v>
      </c>
      <c r="G32" s="94"/>
      <c r="H32" s="94">
        <v>115</v>
      </c>
      <c r="I32" s="94"/>
      <c r="J32" s="94">
        <v>110.4</v>
      </c>
      <c r="K32" s="173"/>
      <c r="L32" s="100">
        <v>0.80128205128204399</v>
      </c>
      <c r="M32" s="100"/>
      <c r="N32" s="100">
        <v>0.44722719141323353</v>
      </c>
      <c r="O32" s="101"/>
      <c r="P32" s="100">
        <v>4.4504995458674017</v>
      </c>
      <c r="Q32" s="101"/>
      <c r="R32" s="100">
        <v>-2.3872679045092724</v>
      </c>
    </row>
    <row r="33" spans="1:18" x14ac:dyDescent="0.2">
      <c r="A33" s="93"/>
      <c r="B33" s="129" t="s">
        <v>20</v>
      </c>
      <c r="C33" s="134"/>
      <c r="D33" s="94">
        <v>148</v>
      </c>
      <c r="E33" s="94"/>
      <c r="F33" s="94">
        <v>115.5</v>
      </c>
      <c r="G33" s="94"/>
      <c r="H33" s="94">
        <v>119.5</v>
      </c>
      <c r="I33" s="94"/>
      <c r="J33" s="94">
        <v>112.6</v>
      </c>
      <c r="K33" s="173"/>
      <c r="L33" s="100">
        <v>3.2078103207810358</v>
      </c>
      <c r="M33" s="100"/>
      <c r="N33" s="100">
        <v>2.8495102404274348</v>
      </c>
      <c r="O33" s="101"/>
      <c r="P33" s="100">
        <v>5.1011433597185629</v>
      </c>
      <c r="Q33" s="101"/>
      <c r="R33" s="100">
        <v>1.1680143755615262</v>
      </c>
    </row>
    <row r="34" spans="1:18" x14ac:dyDescent="0.2">
      <c r="A34" s="93"/>
      <c r="B34" s="129" t="s">
        <v>21</v>
      </c>
      <c r="C34" s="134"/>
      <c r="D34" s="94">
        <v>149.30000000000001</v>
      </c>
      <c r="E34" s="94"/>
      <c r="F34" s="94">
        <v>116.1</v>
      </c>
      <c r="G34" s="94"/>
      <c r="H34" s="94">
        <v>123.1</v>
      </c>
      <c r="I34" s="94"/>
      <c r="J34" s="94">
        <v>111</v>
      </c>
      <c r="K34" s="173"/>
      <c r="L34" s="100">
        <v>3.4650034650034627</v>
      </c>
      <c r="M34" s="100"/>
      <c r="N34" s="100">
        <v>2.0210896309314563</v>
      </c>
      <c r="O34" s="101"/>
      <c r="P34" s="100">
        <v>4.855195911413972</v>
      </c>
      <c r="Q34" s="101"/>
      <c r="R34" s="100">
        <v>-9.0009000900082015E-2</v>
      </c>
    </row>
    <row r="35" spans="1:18" x14ac:dyDescent="0.2">
      <c r="A35" s="93"/>
      <c r="B35" s="129" t="s">
        <v>22</v>
      </c>
      <c r="C35" s="134"/>
      <c r="D35" s="94">
        <v>125.5</v>
      </c>
      <c r="E35" s="94"/>
      <c r="F35" s="94">
        <v>113.7</v>
      </c>
      <c r="G35" s="94"/>
      <c r="H35" s="94">
        <v>118.8</v>
      </c>
      <c r="I35" s="94"/>
      <c r="J35" s="94">
        <v>110</v>
      </c>
      <c r="K35" s="173"/>
      <c r="L35" s="100">
        <v>3.5478547854785489</v>
      </c>
      <c r="M35" s="100"/>
      <c r="N35" s="100">
        <v>2.0646319569120237</v>
      </c>
      <c r="O35" s="101"/>
      <c r="P35" s="100">
        <v>3.7554585152838484</v>
      </c>
      <c r="Q35" s="101"/>
      <c r="R35" s="100">
        <v>0.73260073260073</v>
      </c>
    </row>
    <row r="36" spans="1:18" x14ac:dyDescent="0.2">
      <c r="A36" s="130"/>
      <c r="B36" s="131" t="s">
        <v>23</v>
      </c>
      <c r="C36" s="135"/>
      <c r="D36" s="132">
        <v>106</v>
      </c>
      <c r="E36" s="130"/>
      <c r="F36" s="132">
        <v>109.7</v>
      </c>
      <c r="G36" s="132"/>
      <c r="H36" s="132">
        <v>113.6</v>
      </c>
      <c r="I36" s="132"/>
      <c r="J36" s="132">
        <v>106.9</v>
      </c>
      <c r="K36" s="174"/>
      <c r="L36" s="133">
        <v>2.9126213592232943</v>
      </c>
      <c r="M36" s="133"/>
      <c r="N36" s="133">
        <v>2.1415270018621868</v>
      </c>
      <c r="O36" s="136"/>
      <c r="P36" s="133">
        <v>4.0999999999999996</v>
      </c>
      <c r="Q36" s="136"/>
      <c r="R36" s="133">
        <v>0.6591337099811625</v>
      </c>
    </row>
    <row r="37" spans="1:18" ht="47.25" customHeight="1" x14ac:dyDescent="0.2">
      <c r="A37" s="225" t="s">
        <v>52</v>
      </c>
      <c r="B37" s="225"/>
      <c r="C37" s="225"/>
      <c r="D37" s="225"/>
      <c r="E37" s="225"/>
      <c r="F37" s="225"/>
      <c r="G37" s="225"/>
      <c r="H37" s="225"/>
      <c r="I37" s="225"/>
      <c r="J37" s="225"/>
      <c r="K37" s="225"/>
      <c r="L37" s="225"/>
      <c r="M37" s="225"/>
      <c r="N37" s="225"/>
      <c r="O37" s="225"/>
      <c r="P37" s="225"/>
      <c r="Q37" s="225"/>
      <c r="R37" s="225"/>
    </row>
    <row r="38" spans="1:18" ht="7.5" customHeight="1" x14ac:dyDescent="0.2">
      <c r="A38" s="86"/>
      <c r="B38" s="86"/>
      <c r="C38" s="86"/>
      <c r="D38" s="86"/>
      <c r="E38" s="86"/>
      <c r="F38" s="86"/>
      <c r="G38" s="86"/>
      <c r="H38" s="86"/>
      <c r="I38" s="86"/>
      <c r="J38" s="86"/>
      <c r="K38" s="86"/>
      <c r="L38" s="86"/>
      <c r="M38" s="86"/>
      <c r="N38" s="86"/>
      <c r="O38" s="86"/>
      <c r="P38" s="86"/>
      <c r="Q38" s="86"/>
      <c r="R38" s="86"/>
    </row>
    <row r="39" spans="1:18" ht="18.75" customHeight="1" x14ac:dyDescent="0.2">
      <c r="A39" s="87" t="s">
        <v>138</v>
      </c>
      <c r="B39" s="87"/>
      <c r="C39" s="87"/>
      <c r="D39" s="87"/>
      <c r="E39" s="87"/>
      <c r="F39" s="87"/>
      <c r="G39" s="87"/>
      <c r="H39" s="87"/>
      <c r="I39" s="87"/>
      <c r="J39" s="87"/>
      <c r="K39" s="87"/>
      <c r="L39" s="87"/>
      <c r="M39" s="87"/>
      <c r="N39" s="87"/>
      <c r="O39" s="87"/>
      <c r="P39" s="87"/>
      <c r="Q39" s="87"/>
      <c r="R39" s="87"/>
    </row>
    <row r="40" spans="1:18" ht="12" customHeight="1" x14ac:dyDescent="0.2">
      <c r="A40" s="223"/>
      <c r="B40" s="223"/>
      <c r="C40" s="223"/>
      <c r="D40" s="223"/>
      <c r="E40" s="223"/>
      <c r="F40" s="223"/>
      <c r="G40" s="223"/>
      <c r="H40" s="223"/>
      <c r="I40" s="223"/>
      <c r="J40" s="223"/>
      <c r="K40" s="223"/>
      <c r="L40" s="223"/>
      <c r="M40" s="223"/>
      <c r="N40" s="223"/>
      <c r="O40" s="223"/>
      <c r="P40" s="223"/>
      <c r="Q40" s="223"/>
    </row>
  </sheetData>
  <sheetProtection password="EEF4"/>
  <mergeCells count="8">
    <mergeCell ref="C7:J8"/>
    <mergeCell ref="A40:Q40"/>
    <mergeCell ref="A1:R1"/>
    <mergeCell ref="A37:R37"/>
    <mergeCell ref="E4:F6"/>
    <mergeCell ref="M4:N6"/>
    <mergeCell ref="E3:J3"/>
    <mergeCell ref="M3:R3"/>
  </mergeCells>
  <conditionalFormatting sqref="A14:R36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6.5703125" style="55" customWidth="1"/>
    <col min="4" max="4" width="6.7109375" style="55" customWidth="1"/>
    <col min="5" max="5" width="7.28515625" style="55" customWidth="1"/>
    <col min="6" max="6" width="7" style="55" customWidth="1"/>
    <col min="7" max="7" width="7.140625" style="55" customWidth="1"/>
    <col min="8" max="8" width="7.42578125" style="55" customWidth="1"/>
    <col min="9" max="9" width="6.85546875" style="55" customWidth="1"/>
    <col min="10" max="10" width="7.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43" t="s">
        <v>143</v>
      </c>
      <c r="B1" s="243"/>
      <c r="C1" s="243"/>
      <c r="D1" s="243"/>
      <c r="E1" s="243"/>
      <c r="F1" s="243"/>
      <c r="G1" s="243"/>
      <c r="H1" s="243"/>
      <c r="I1" s="243"/>
      <c r="J1" s="243"/>
    </row>
    <row r="2" spans="1:10" ht="6.75" customHeight="1" x14ac:dyDescent="0.2"/>
    <row r="3" spans="1:10" ht="12" customHeight="1" x14ac:dyDescent="0.2">
      <c r="A3" s="247" t="s">
        <v>149</v>
      </c>
      <c r="B3" s="248" t="s">
        <v>53</v>
      </c>
      <c r="C3" s="127" t="s">
        <v>38</v>
      </c>
      <c r="D3" s="127"/>
      <c r="E3" s="127"/>
      <c r="F3" s="127"/>
      <c r="G3" s="127"/>
      <c r="H3" s="127"/>
      <c r="I3" s="127"/>
      <c r="J3" s="128"/>
    </row>
    <row r="4" spans="1:10" ht="12" customHeight="1" x14ac:dyDescent="0.2">
      <c r="A4" s="247"/>
      <c r="B4" s="248"/>
      <c r="C4" s="194"/>
      <c r="D4" s="194"/>
      <c r="E4" s="195"/>
      <c r="F4" s="244" t="s">
        <v>156</v>
      </c>
      <c r="G4" s="194"/>
      <c r="H4" s="194"/>
      <c r="I4" s="195"/>
      <c r="J4" s="244" t="s">
        <v>157</v>
      </c>
    </row>
    <row r="5" spans="1:10" ht="21.75" customHeight="1" x14ac:dyDescent="0.2">
      <c r="A5" s="247"/>
      <c r="B5" s="248"/>
      <c r="C5" s="239" t="s">
        <v>153</v>
      </c>
      <c r="D5" s="239" t="s">
        <v>154</v>
      </c>
      <c r="E5" s="239" t="s">
        <v>155</v>
      </c>
      <c r="F5" s="245"/>
      <c r="G5" s="239" t="s">
        <v>153</v>
      </c>
      <c r="H5" s="239" t="s">
        <v>154</v>
      </c>
      <c r="I5" s="239" t="s">
        <v>155</v>
      </c>
      <c r="J5" s="245"/>
    </row>
    <row r="6" spans="1:10" x14ac:dyDescent="0.2">
      <c r="A6" s="247"/>
      <c r="B6" s="248"/>
      <c r="C6" s="240"/>
      <c r="D6" s="240"/>
      <c r="E6" s="240"/>
      <c r="F6" s="245"/>
      <c r="G6" s="240"/>
      <c r="H6" s="240"/>
      <c r="I6" s="240"/>
      <c r="J6" s="245"/>
    </row>
    <row r="7" spans="1:10" ht="18.75" customHeight="1" x14ac:dyDescent="0.2">
      <c r="A7" s="247"/>
      <c r="B7" s="248"/>
      <c r="C7" s="196"/>
      <c r="D7" s="196"/>
      <c r="E7" s="196"/>
      <c r="F7" s="246"/>
      <c r="G7" s="196"/>
      <c r="H7" s="196"/>
      <c r="I7" s="196"/>
      <c r="J7" s="246"/>
    </row>
    <row r="8" spans="1:10" x14ac:dyDescent="0.2">
      <c r="A8" s="247"/>
      <c r="B8" s="248"/>
      <c r="C8" s="139" t="s">
        <v>54</v>
      </c>
      <c r="D8" s="139"/>
      <c r="E8" s="139"/>
      <c r="F8" s="139"/>
      <c r="G8" s="139" t="s">
        <v>145</v>
      </c>
      <c r="H8" s="139"/>
      <c r="I8" s="139"/>
      <c r="J8" s="140"/>
    </row>
    <row r="9" spans="1:10" x14ac:dyDescent="0.2">
      <c r="A9" s="247"/>
      <c r="B9" s="248"/>
      <c r="C9" s="249" t="s">
        <v>144</v>
      </c>
      <c r="D9" s="249"/>
      <c r="E9" s="249"/>
      <c r="F9" s="249"/>
      <c r="G9" s="249"/>
      <c r="H9" s="249"/>
      <c r="I9" s="249"/>
      <c r="J9" s="232"/>
    </row>
    <row r="10" spans="1:10" ht="3" customHeight="1" x14ac:dyDescent="0.2">
      <c r="A10" s="57"/>
      <c r="B10" s="141"/>
      <c r="C10" s="142"/>
      <c r="D10" s="59"/>
      <c r="E10" s="59"/>
      <c r="F10" s="58"/>
      <c r="G10" s="59"/>
      <c r="H10" s="59"/>
      <c r="I10" s="59"/>
      <c r="J10" s="59"/>
    </row>
    <row r="11" spans="1:10" x14ac:dyDescent="0.2">
      <c r="A11" s="63" t="s">
        <v>55</v>
      </c>
      <c r="B11" s="143" t="s">
        <v>56</v>
      </c>
      <c r="C11" s="144">
        <v>103.3</v>
      </c>
      <c r="D11" s="104">
        <v>102.5</v>
      </c>
      <c r="E11" s="104">
        <v>132.69999999999999</v>
      </c>
      <c r="F11" s="171">
        <v>105.5</v>
      </c>
      <c r="G11" s="104">
        <v>95.7</v>
      </c>
      <c r="H11" s="104">
        <v>97.5</v>
      </c>
      <c r="I11" s="171">
        <v>122.2</v>
      </c>
      <c r="J11" s="104">
        <v>99.5</v>
      </c>
    </row>
    <row r="12" spans="1:10" x14ac:dyDescent="0.2">
      <c r="A12" s="60"/>
      <c r="B12" s="143" t="s">
        <v>57</v>
      </c>
      <c r="C12" s="145"/>
      <c r="D12" s="102"/>
      <c r="E12" s="102"/>
      <c r="F12" s="102"/>
      <c r="G12" s="102"/>
      <c r="H12" s="102"/>
      <c r="I12" s="102"/>
      <c r="J12" s="103"/>
    </row>
    <row r="13" spans="1:10" x14ac:dyDescent="0.2">
      <c r="A13" s="63" t="s">
        <v>58</v>
      </c>
      <c r="B13" s="143" t="s">
        <v>59</v>
      </c>
      <c r="C13" s="144">
        <v>108.9</v>
      </c>
      <c r="D13" s="104">
        <v>105.6</v>
      </c>
      <c r="E13" s="104">
        <v>141</v>
      </c>
      <c r="F13" s="171">
        <v>112.7</v>
      </c>
      <c r="G13" s="104">
        <v>101</v>
      </c>
      <c r="H13" s="104">
        <v>100.5</v>
      </c>
      <c r="I13" s="104">
        <v>129.9</v>
      </c>
      <c r="J13" s="104">
        <v>106.3</v>
      </c>
    </row>
    <row r="14" spans="1:10" x14ac:dyDescent="0.2">
      <c r="A14" s="63" t="s">
        <v>60</v>
      </c>
      <c r="B14" s="143" t="s">
        <v>61</v>
      </c>
      <c r="C14" s="144">
        <v>114.5</v>
      </c>
      <c r="D14" s="104">
        <v>121</v>
      </c>
      <c r="E14" s="104">
        <v>140.9</v>
      </c>
      <c r="F14" s="171">
        <v>109.7</v>
      </c>
      <c r="G14" s="104">
        <v>105.9</v>
      </c>
      <c r="H14" s="104">
        <v>115.1</v>
      </c>
      <c r="I14" s="104">
        <v>129.4</v>
      </c>
      <c r="J14" s="104">
        <v>103.6</v>
      </c>
    </row>
    <row r="15" spans="1:10" x14ac:dyDescent="0.2">
      <c r="A15" s="63" t="s">
        <v>62</v>
      </c>
      <c r="B15" s="143" t="s">
        <v>63</v>
      </c>
      <c r="C15" s="144">
        <v>92.5</v>
      </c>
      <c r="D15" s="104">
        <v>89.6</v>
      </c>
      <c r="E15" s="104">
        <v>103.8</v>
      </c>
      <c r="F15" s="171">
        <v>85.9</v>
      </c>
      <c r="G15" s="104">
        <v>86.6</v>
      </c>
      <c r="H15" s="104">
        <v>86.2</v>
      </c>
      <c r="I15" s="171">
        <v>96.7</v>
      </c>
      <c r="J15" s="104">
        <v>80.8</v>
      </c>
    </row>
    <row r="16" spans="1:10" x14ac:dyDescent="0.2">
      <c r="A16" s="60">
        <v>55</v>
      </c>
      <c r="B16" s="146" t="s">
        <v>64</v>
      </c>
      <c r="C16" s="145">
        <v>95.2</v>
      </c>
      <c r="D16" s="102">
        <v>94.9</v>
      </c>
      <c r="E16" s="102">
        <v>119.4</v>
      </c>
      <c r="F16" s="170">
        <v>98.7</v>
      </c>
      <c r="G16" s="102">
        <v>88.5</v>
      </c>
      <c r="H16" s="102">
        <v>90.7</v>
      </c>
      <c r="I16" s="170">
        <v>110.3</v>
      </c>
      <c r="J16" s="102">
        <v>93.1</v>
      </c>
    </row>
    <row r="17" spans="1:10" ht="22.5" x14ac:dyDescent="0.2">
      <c r="A17" s="63" t="s">
        <v>65</v>
      </c>
      <c r="B17" s="143" t="s">
        <v>66</v>
      </c>
      <c r="C17" s="144">
        <v>116.4</v>
      </c>
      <c r="D17" s="104">
        <v>112.9</v>
      </c>
      <c r="E17" s="104">
        <v>135.5</v>
      </c>
      <c r="F17" s="171">
        <v>120.1</v>
      </c>
      <c r="G17" s="104">
        <v>108.2</v>
      </c>
      <c r="H17" s="104">
        <v>107.2</v>
      </c>
      <c r="I17" s="171">
        <v>126.1</v>
      </c>
      <c r="J17" s="104">
        <v>112.3</v>
      </c>
    </row>
    <row r="18" spans="1:10" x14ac:dyDescent="0.2">
      <c r="A18" s="63"/>
      <c r="B18" s="143" t="s">
        <v>57</v>
      </c>
      <c r="C18" s="144"/>
      <c r="D18" s="104"/>
      <c r="E18" s="104"/>
      <c r="F18" s="104"/>
      <c r="G18" s="104"/>
      <c r="H18" s="104"/>
      <c r="I18" s="104"/>
      <c r="J18" s="105"/>
    </row>
    <row r="19" spans="1:10" ht="22.5" x14ac:dyDescent="0.2">
      <c r="A19" s="63" t="s">
        <v>67</v>
      </c>
      <c r="B19" s="147" t="s">
        <v>151</v>
      </c>
      <c r="C19" s="144">
        <v>114.1</v>
      </c>
      <c r="D19" s="104">
        <v>111.2</v>
      </c>
      <c r="E19" s="104">
        <v>132.4</v>
      </c>
      <c r="F19" s="171">
        <v>115.8</v>
      </c>
      <c r="G19" s="104">
        <v>105.8</v>
      </c>
      <c r="H19" s="104">
        <v>105.4</v>
      </c>
      <c r="I19" s="104">
        <v>123.1</v>
      </c>
      <c r="J19" s="104">
        <v>108.1</v>
      </c>
    </row>
    <row r="20" spans="1:10" x14ac:dyDescent="0.2">
      <c r="A20" s="63" t="s">
        <v>69</v>
      </c>
      <c r="B20" s="143" t="s">
        <v>70</v>
      </c>
      <c r="C20" s="144">
        <v>101</v>
      </c>
      <c r="D20" s="104">
        <v>98</v>
      </c>
      <c r="E20" s="104">
        <v>126</v>
      </c>
      <c r="F20" s="171">
        <v>109.8</v>
      </c>
      <c r="G20" s="104">
        <v>93.5</v>
      </c>
      <c r="H20" s="104">
        <v>92.8</v>
      </c>
      <c r="I20" s="104">
        <v>117</v>
      </c>
      <c r="J20" s="104">
        <v>102.6</v>
      </c>
    </row>
    <row r="21" spans="1:10" s="56" customFormat="1" x14ac:dyDescent="0.2">
      <c r="A21" s="63" t="s">
        <v>71</v>
      </c>
      <c r="B21" s="143" t="s">
        <v>72</v>
      </c>
      <c r="C21" s="144">
        <v>163.30000000000001</v>
      </c>
      <c r="D21" s="104">
        <v>147.1</v>
      </c>
      <c r="E21" s="104">
        <v>160.5</v>
      </c>
      <c r="F21" s="171">
        <v>153.9</v>
      </c>
      <c r="G21" s="104">
        <v>154.1</v>
      </c>
      <c r="H21" s="104">
        <v>141.19999999999999</v>
      </c>
      <c r="I21" s="104">
        <v>151.30000000000001</v>
      </c>
      <c r="J21" s="104">
        <v>145.9</v>
      </c>
    </row>
    <row r="22" spans="1:10" s="56" customFormat="1" ht="22.5" x14ac:dyDescent="0.2">
      <c r="A22" s="63" t="s">
        <v>73</v>
      </c>
      <c r="B22" s="143" t="s">
        <v>74</v>
      </c>
      <c r="C22" s="144">
        <v>113.8</v>
      </c>
      <c r="D22" s="104">
        <v>97</v>
      </c>
      <c r="E22" s="104">
        <v>124.8</v>
      </c>
      <c r="F22" s="171">
        <v>111.5</v>
      </c>
      <c r="G22" s="104">
        <v>107.2</v>
      </c>
      <c r="H22" s="104">
        <v>93.4</v>
      </c>
      <c r="I22" s="171">
        <v>118.4</v>
      </c>
      <c r="J22" s="104">
        <v>106.1</v>
      </c>
    </row>
    <row r="23" spans="1:10" x14ac:dyDescent="0.2">
      <c r="A23" s="63" t="s">
        <v>75</v>
      </c>
      <c r="B23" s="143" t="s">
        <v>76</v>
      </c>
      <c r="C23" s="144">
        <v>108.4</v>
      </c>
      <c r="D23" s="104">
        <v>111.9</v>
      </c>
      <c r="E23" s="104">
        <v>107.5</v>
      </c>
      <c r="F23" s="171">
        <v>106.7</v>
      </c>
      <c r="G23" s="104">
        <v>102</v>
      </c>
      <c r="H23" s="104">
        <v>107.1</v>
      </c>
      <c r="I23" s="171">
        <v>101.2</v>
      </c>
      <c r="J23" s="104">
        <v>101.1</v>
      </c>
    </row>
    <row r="24" spans="1:10" x14ac:dyDescent="0.2">
      <c r="A24" s="63"/>
      <c r="B24" s="143" t="s">
        <v>57</v>
      </c>
      <c r="C24" s="144"/>
      <c r="D24" s="104"/>
      <c r="E24" s="104"/>
      <c r="F24" s="104"/>
      <c r="G24" s="104"/>
      <c r="H24" s="104"/>
      <c r="I24" s="104"/>
      <c r="J24" s="105"/>
    </row>
    <row r="25" spans="1:10" x14ac:dyDescent="0.2">
      <c r="A25" s="63" t="s">
        <v>77</v>
      </c>
      <c r="B25" s="143" t="s">
        <v>78</v>
      </c>
      <c r="C25" s="144">
        <v>109.3</v>
      </c>
      <c r="D25" s="104">
        <v>110.7</v>
      </c>
      <c r="E25" s="104">
        <v>109.5</v>
      </c>
      <c r="F25" s="171">
        <v>109.4</v>
      </c>
      <c r="G25" s="104">
        <v>103.2</v>
      </c>
      <c r="H25" s="104">
        <v>106.2</v>
      </c>
      <c r="I25" s="104">
        <v>103.4</v>
      </c>
      <c r="J25" s="104">
        <v>103.9</v>
      </c>
    </row>
    <row r="26" spans="1:10" s="56" customFormat="1" x14ac:dyDescent="0.2">
      <c r="A26" s="60">
        <v>56</v>
      </c>
      <c r="B26" s="146" t="s">
        <v>79</v>
      </c>
      <c r="C26" s="145">
        <v>115.8</v>
      </c>
      <c r="D26" s="102">
        <v>110.7</v>
      </c>
      <c r="E26" s="102">
        <v>132</v>
      </c>
      <c r="F26" s="170">
        <v>118.1</v>
      </c>
      <c r="G26" s="102">
        <v>108</v>
      </c>
      <c r="H26" s="102">
        <v>105.4</v>
      </c>
      <c r="I26" s="102">
        <v>123.3</v>
      </c>
      <c r="J26" s="102">
        <v>110.8</v>
      </c>
    </row>
    <row r="27" spans="1:10" x14ac:dyDescent="0.2">
      <c r="A27" s="63" t="s">
        <v>80</v>
      </c>
      <c r="B27" s="143" t="s">
        <v>81</v>
      </c>
      <c r="C27" s="144">
        <v>116</v>
      </c>
      <c r="D27" s="104">
        <v>113.3</v>
      </c>
      <c r="E27" s="104">
        <v>133.1</v>
      </c>
      <c r="F27" s="171">
        <v>119.1</v>
      </c>
      <c r="G27" s="104">
        <v>107.9</v>
      </c>
      <c r="H27" s="104">
        <v>107.6</v>
      </c>
      <c r="I27" s="171">
        <v>124</v>
      </c>
      <c r="J27" s="104">
        <v>111.6</v>
      </c>
    </row>
    <row r="28" spans="1:10" x14ac:dyDescent="0.2">
      <c r="A28" s="150" t="s">
        <v>82</v>
      </c>
      <c r="B28" s="148" t="s">
        <v>83</v>
      </c>
      <c r="C28" s="149">
        <v>106</v>
      </c>
      <c r="D28" s="151">
        <v>103</v>
      </c>
      <c r="E28" s="151">
        <v>125.5</v>
      </c>
      <c r="F28" s="172">
        <v>108.8</v>
      </c>
      <c r="G28" s="151">
        <v>98.7</v>
      </c>
      <c r="H28" s="151">
        <v>98.2</v>
      </c>
      <c r="I28" s="151">
        <v>116.7</v>
      </c>
      <c r="J28" s="151">
        <v>102.3</v>
      </c>
    </row>
    <row r="29" spans="1:10" ht="7.5" customHeight="1" x14ac:dyDescent="0.2">
      <c r="A29" s="60"/>
      <c r="B29" s="69"/>
      <c r="C29" s="61"/>
      <c r="D29" s="62"/>
      <c r="E29" s="62"/>
      <c r="F29" s="61"/>
      <c r="G29" s="62"/>
      <c r="H29" s="62"/>
      <c r="I29" s="62"/>
      <c r="J29" s="62"/>
    </row>
    <row r="30" spans="1:10" ht="12" customHeight="1" x14ac:dyDescent="0.2">
      <c r="A30" s="243" t="s">
        <v>142</v>
      </c>
      <c r="B30" s="243"/>
      <c r="C30" s="243"/>
      <c r="D30" s="243"/>
      <c r="E30" s="243"/>
      <c r="F30" s="243"/>
      <c r="G30" s="243"/>
      <c r="H30" s="243"/>
      <c r="I30" s="243"/>
      <c r="J30" s="243"/>
    </row>
    <row r="31" spans="1:10" ht="5.25" customHeight="1" x14ac:dyDescent="0.2">
      <c r="A31" s="110"/>
      <c r="B31" s="110"/>
      <c r="C31" s="110"/>
      <c r="D31" s="110"/>
      <c r="E31" s="110"/>
      <c r="F31" s="110"/>
      <c r="G31" s="110"/>
      <c r="H31" s="110"/>
      <c r="I31" s="110"/>
      <c r="J31" s="110"/>
    </row>
    <row r="32" spans="1:10" ht="12.75" customHeight="1" x14ac:dyDescent="0.2">
      <c r="A32" s="247" t="s">
        <v>149</v>
      </c>
      <c r="B32" s="248" t="s">
        <v>53</v>
      </c>
      <c r="C32" s="192" t="s">
        <v>84</v>
      </c>
      <c r="D32" s="192"/>
      <c r="E32" s="192"/>
      <c r="F32" s="192"/>
      <c r="G32" s="192"/>
      <c r="H32" s="192"/>
      <c r="I32" s="192"/>
      <c r="J32" s="193"/>
    </row>
    <row r="33" spans="1:10" ht="20.25" customHeight="1" x14ac:dyDescent="0.2">
      <c r="A33" s="247"/>
      <c r="B33" s="248"/>
      <c r="C33" s="234">
        <v>43374</v>
      </c>
      <c r="D33" s="234"/>
      <c r="E33" s="253" t="s">
        <v>157</v>
      </c>
      <c r="F33" s="254"/>
      <c r="G33" s="234">
        <v>43374</v>
      </c>
      <c r="H33" s="234"/>
      <c r="I33" s="235" t="s">
        <v>157</v>
      </c>
      <c r="J33" s="236"/>
    </row>
    <row r="34" spans="1:10" ht="14.25" customHeight="1" x14ac:dyDescent="0.2">
      <c r="A34" s="247"/>
      <c r="B34" s="248"/>
      <c r="C34" s="237" t="s">
        <v>85</v>
      </c>
      <c r="D34" s="237"/>
      <c r="E34" s="237"/>
      <c r="F34" s="237"/>
      <c r="G34" s="237"/>
      <c r="H34" s="237"/>
      <c r="I34" s="237"/>
      <c r="J34" s="238"/>
    </row>
    <row r="35" spans="1:10" ht="33" customHeight="1" x14ac:dyDescent="0.2">
      <c r="A35" s="247"/>
      <c r="B35" s="248"/>
      <c r="C35" s="197" t="s">
        <v>154</v>
      </c>
      <c r="D35" s="197" t="s">
        <v>161</v>
      </c>
      <c r="E35" s="252" t="s">
        <v>159</v>
      </c>
      <c r="F35" s="252"/>
      <c r="G35" s="197" t="s">
        <v>154</v>
      </c>
      <c r="H35" s="197" t="s">
        <v>158</v>
      </c>
      <c r="I35" s="237" t="s">
        <v>159</v>
      </c>
      <c r="J35" s="238"/>
    </row>
    <row r="36" spans="1:10" ht="17.25" customHeight="1" x14ac:dyDescent="0.2">
      <c r="A36" s="247"/>
      <c r="B36" s="248"/>
      <c r="C36" s="190" t="s">
        <v>54</v>
      </c>
      <c r="D36" s="190"/>
      <c r="E36" s="190"/>
      <c r="F36" s="190"/>
      <c r="G36" s="190" t="s">
        <v>145</v>
      </c>
      <c r="H36" s="190"/>
      <c r="I36" s="190"/>
      <c r="J36" s="191"/>
    </row>
    <row r="37" spans="1:10" ht="12.75" customHeight="1" x14ac:dyDescent="0.2">
      <c r="A37" s="247"/>
      <c r="B37" s="248"/>
      <c r="C37" s="250" t="s">
        <v>86</v>
      </c>
      <c r="D37" s="250"/>
      <c r="E37" s="250"/>
      <c r="F37" s="250"/>
      <c r="G37" s="250"/>
      <c r="H37" s="250"/>
      <c r="I37" s="250"/>
      <c r="J37" s="251"/>
    </row>
    <row r="38" spans="1:10" ht="4.5" customHeight="1" x14ac:dyDescent="0.2">
      <c r="A38" s="60"/>
      <c r="B38" s="152"/>
      <c r="C38" s="153"/>
      <c r="D38" s="107"/>
      <c r="E38" s="241"/>
      <c r="F38" s="241"/>
      <c r="G38" s="107"/>
      <c r="H38" s="107"/>
      <c r="I38" s="242"/>
      <c r="J38" s="242"/>
    </row>
    <row r="39" spans="1:10" x14ac:dyDescent="0.2">
      <c r="A39" s="63" t="s">
        <v>55</v>
      </c>
      <c r="B39" s="143" t="s">
        <v>56</v>
      </c>
      <c r="C39" s="177">
        <v>0.8</v>
      </c>
      <c r="D39" s="176">
        <v>-22.2</v>
      </c>
      <c r="E39" s="176">
        <v>3.2</v>
      </c>
      <c r="F39" s="176"/>
      <c r="G39" s="176">
        <v>-1.9</v>
      </c>
      <c r="H39" s="176">
        <v>-21.685761047463174</v>
      </c>
      <c r="I39" s="176">
        <v>1.1000000000000001</v>
      </c>
      <c r="J39" s="176"/>
    </row>
    <row r="40" spans="1:10" x14ac:dyDescent="0.2">
      <c r="A40" s="60"/>
      <c r="B40" s="143" t="s">
        <v>57</v>
      </c>
      <c r="C40" s="178"/>
      <c r="D40" s="175"/>
      <c r="E40" s="175"/>
      <c r="F40" s="175"/>
      <c r="G40" s="175"/>
      <c r="H40" s="175"/>
      <c r="I40" s="176"/>
      <c r="J40" s="176"/>
    </row>
    <row r="41" spans="1:10" x14ac:dyDescent="0.2">
      <c r="A41" s="63" t="s">
        <v>58</v>
      </c>
      <c r="B41" s="143" t="s">
        <v>59</v>
      </c>
      <c r="C41" s="177">
        <v>3.2</v>
      </c>
      <c r="D41" s="176">
        <v>-22.7</v>
      </c>
      <c r="E41" s="176">
        <v>3.8</v>
      </c>
      <c r="F41" s="176"/>
      <c r="G41" s="176">
        <v>0.5</v>
      </c>
      <c r="H41" s="175">
        <v>-22.247882986913012</v>
      </c>
      <c r="I41" s="176">
        <v>1.6</v>
      </c>
      <c r="J41" s="176"/>
    </row>
    <row r="42" spans="1:10" x14ac:dyDescent="0.2">
      <c r="A42" s="63" t="s">
        <v>60</v>
      </c>
      <c r="B42" s="143" t="s">
        <v>61</v>
      </c>
      <c r="C42" s="177">
        <v>-5.4</v>
      </c>
      <c r="D42" s="176">
        <v>-18.8</v>
      </c>
      <c r="E42" s="176">
        <v>2.1</v>
      </c>
      <c r="F42" s="176"/>
      <c r="G42" s="176">
        <v>-8</v>
      </c>
      <c r="H42" s="175">
        <v>-18.160741885625967</v>
      </c>
      <c r="I42" s="176">
        <v>0.2</v>
      </c>
      <c r="J42" s="176"/>
    </row>
    <row r="43" spans="1:10" x14ac:dyDescent="0.2">
      <c r="A43" s="60" t="s">
        <v>62</v>
      </c>
      <c r="B43" s="146" t="s">
        <v>63</v>
      </c>
      <c r="C43" s="178">
        <v>3.2</v>
      </c>
      <c r="D43" s="175">
        <v>-10.9</v>
      </c>
      <c r="E43" s="175">
        <v>6.4</v>
      </c>
      <c r="F43" s="175"/>
      <c r="G43" s="175">
        <v>0.5</v>
      </c>
      <c r="H43" s="175">
        <v>-10.444674250258544</v>
      </c>
      <c r="I43" s="175">
        <v>3.9</v>
      </c>
      <c r="J43" s="175"/>
    </row>
    <row r="44" spans="1:10" x14ac:dyDescent="0.2">
      <c r="A44" s="60">
        <v>55</v>
      </c>
      <c r="B44" s="146" t="s">
        <v>64</v>
      </c>
      <c r="C44" s="178">
        <v>0.3</v>
      </c>
      <c r="D44" s="175">
        <v>-20.2</v>
      </c>
      <c r="E44" s="175">
        <v>3</v>
      </c>
      <c r="F44" s="175"/>
      <c r="G44" s="175">
        <v>-2.4</v>
      </c>
      <c r="H44" s="175">
        <v>-19.764279238440622</v>
      </c>
      <c r="I44" s="175">
        <v>0.7</v>
      </c>
      <c r="J44" s="175"/>
    </row>
    <row r="45" spans="1:10" ht="22.5" x14ac:dyDescent="0.2">
      <c r="A45" s="63" t="s">
        <v>65</v>
      </c>
      <c r="B45" s="143" t="s">
        <v>66</v>
      </c>
      <c r="C45" s="177">
        <v>3.1</v>
      </c>
      <c r="D45" s="176">
        <v>-14.1</v>
      </c>
      <c r="E45" s="176">
        <v>1.6</v>
      </c>
      <c r="F45" s="176"/>
      <c r="G45" s="176">
        <v>0.9</v>
      </c>
      <c r="H45" s="176">
        <v>-14.195083267248208</v>
      </c>
      <c r="I45" s="176">
        <v>-0.6</v>
      </c>
      <c r="J45" s="176"/>
    </row>
    <row r="46" spans="1:10" x14ac:dyDescent="0.2">
      <c r="A46" s="63"/>
      <c r="B46" s="143" t="s">
        <v>57</v>
      </c>
      <c r="C46" s="178"/>
      <c r="D46" s="175"/>
      <c r="E46" s="175"/>
      <c r="F46" s="175"/>
      <c r="G46" s="175"/>
      <c r="H46" s="175"/>
      <c r="I46" s="176"/>
      <c r="J46" s="176"/>
    </row>
    <row r="47" spans="1:10" ht="22.5" x14ac:dyDescent="0.2">
      <c r="A47" s="63" t="s">
        <v>67</v>
      </c>
      <c r="B47" s="147" t="s">
        <v>151</v>
      </c>
      <c r="C47" s="177">
        <v>2.6</v>
      </c>
      <c r="D47" s="176">
        <v>-13.8</v>
      </c>
      <c r="E47" s="176">
        <v>1</v>
      </c>
      <c r="F47" s="176"/>
      <c r="G47" s="176">
        <v>0.4</v>
      </c>
      <c r="H47" s="175">
        <v>-14.053614947197403</v>
      </c>
      <c r="I47" s="176">
        <v>-1.3</v>
      </c>
      <c r="J47" s="176"/>
    </row>
    <row r="48" spans="1:10" x14ac:dyDescent="0.2">
      <c r="A48" s="63" t="s">
        <v>69</v>
      </c>
      <c r="B48" s="143" t="s">
        <v>70</v>
      </c>
      <c r="C48" s="177">
        <v>3.1</v>
      </c>
      <c r="D48" s="176">
        <v>-19.899999999999999</v>
      </c>
      <c r="E48" s="176">
        <v>3.4</v>
      </c>
      <c r="F48" s="176"/>
      <c r="G48" s="176">
        <v>0.8</v>
      </c>
      <c r="H48" s="175">
        <v>-20.085470085470078</v>
      </c>
      <c r="I48" s="176">
        <v>1.1000000000000001</v>
      </c>
      <c r="J48" s="176"/>
    </row>
    <row r="49" spans="1:16" x14ac:dyDescent="0.2">
      <c r="A49" s="63" t="s">
        <v>71</v>
      </c>
      <c r="B49" s="143" t="s">
        <v>72</v>
      </c>
      <c r="C49" s="177">
        <v>11</v>
      </c>
      <c r="D49" s="176">
        <v>1.8</v>
      </c>
      <c r="E49" s="176">
        <v>2.2999999999999998</v>
      </c>
      <c r="F49" s="176"/>
      <c r="G49" s="176">
        <v>9.1</v>
      </c>
      <c r="H49" s="175">
        <v>1.8506278916060666</v>
      </c>
      <c r="I49" s="176">
        <v>0.4</v>
      </c>
      <c r="J49" s="176"/>
    </row>
    <row r="50" spans="1:16" ht="22.5" x14ac:dyDescent="0.2">
      <c r="A50" s="63" t="s">
        <v>73</v>
      </c>
      <c r="B50" s="143" t="s">
        <v>74</v>
      </c>
      <c r="C50" s="177">
        <v>17.3</v>
      </c>
      <c r="D50" s="176">
        <v>-8.8000000000000007</v>
      </c>
      <c r="E50" s="176">
        <v>10.3</v>
      </c>
      <c r="F50" s="176"/>
      <c r="G50" s="176">
        <v>14.8</v>
      </c>
      <c r="H50" s="176">
        <v>-9.4594594594594668</v>
      </c>
      <c r="I50" s="176">
        <v>8.5</v>
      </c>
      <c r="J50" s="176"/>
    </row>
    <row r="51" spans="1:16" ht="12.75" x14ac:dyDescent="0.2">
      <c r="A51" s="63" t="s">
        <v>75</v>
      </c>
      <c r="B51" s="143" t="s">
        <v>76</v>
      </c>
      <c r="C51" s="177">
        <v>-3.1</v>
      </c>
      <c r="D51" s="176">
        <v>0.8</v>
      </c>
      <c r="E51" s="176">
        <v>-0.1</v>
      </c>
      <c r="F51" s="176"/>
      <c r="G51" s="176">
        <v>-4.8</v>
      </c>
      <c r="H51" s="176">
        <v>0.79051383399209385</v>
      </c>
      <c r="I51" s="176">
        <v>-1.9</v>
      </c>
      <c r="J51" s="176"/>
      <c r="K51" s="106"/>
      <c r="L51" s="106"/>
      <c r="M51" s="106"/>
      <c r="N51" s="106"/>
      <c r="O51" s="106"/>
      <c r="P51" s="106"/>
    </row>
    <row r="52" spans="1:16" ht="12.75" x14ac:dyDescent="0.2">
      <c r="A52" s="63"/>
      <c r="B52" s="143" t="s">
        <v>57</v>
      </c>
      <c r="C52" s="178"/>
      <c r="D52" s="175"/>
      <c r="E52" s="175"/>
      <c r="F52" s="175"/>
      <c r="G52" s="175"/>
      <c r="H52" s="175"/>
      <c r="I52" s="175"/>
      <c r="J52" s="175"/>
      <c r="K52" s="106"/>
      <c r="L52" s="106"/>
      <c r="M52" s="106"/>
      <c r="N52" s="106"/>
      <c r="O52" s="106"/>
      <c r="P52" s="106"/>
    </row>
    <row r="53" spans="1:16" ht="12.75" x14ac:dyDescent="0.2">
      <c r="A53" s="63" t="s">
        <v>77</v>
      </c>
      <c r="B53" s="143" t="s">
        <v>78</v>
      </c>
      <c r="C53" s="177">
        <v>-1.3</v>
      </c>
      <c r="D53" s="176">
        <v>-0.2</v>
      </c>
      <c r="E53" s="176">
        <v>1.1000000000000001</v>
      </c>
      <c r="F53" s="176"/>
      <c r="G53" s="176">
        <v>-2.9</v>
      </c>
      <c r="H53" s="175">
        <v>-0.19342359767891537</v>
      </c>
      <c r="I53" s="176">
        <v>-0.6</v>
      </c>
      <c r="J53" s="176"/>
      <c r="K53"/>
      <c r="L53"/>
      <c r="M53"/>
      <c r="N53"/>
      <c r="O53"/>
      <c r="P53"/>
    </row>
    <row r="54" spans="1:16" x14ac:dyDescent="0.2">
      <c r="A54" s="60">
        <v>56</v>
      </c>
      <c r="B54" s="146" t="s">
        <v>79</v>
      </c>
      <c r="C54" s="178">
        <v>4.5999999999999996</v>
      </c>
      <c r="D54" s="175">
        <v>-12.2</v>
      </c>
      <c r="E54" s="175">
        <v>2.7</v>
      </c>
      <c r="F54" s="175"/>
      <c r="G54" s="175">
        <v>2.5</v>
      </c>
      <c r="H54" s="175">
        <v>-12.408759124087581</v>
      </c>
      <c r="I54" s="175">
        <v>0.6</v>
      </c>
      <c r="J54" s="175"/>
    </row>
    <row r="55" spans="1:16" x14ac:dyDescent="0.2">
      <c r="A55" s="63" t="s">
        <v>80</v>
      </c>
      <c r="B55" s="143" t="s">
        <v>81</v>
      </c>
      <c r="C55" s="177">
        <v>2.4</v>
      </c>
      <c r="D55" s="176">
        <v>-12.8</v>
      </c>
      <c r="E55" s="176">
        <v>1.5</v>
      </c>
      <c r="F55" s="176"/>
      <c r="G55" s="176">
        <v>0.3</v>
      </c>
      <c r="H55" s="176">
        <v>-12.983870967741922</v>
      </c>
      <c r="I55" s="176">
        <v>-0.7</v>
      </c>
      <c r="J55" s="176"/>
    </row>
    <row r="56" spans="1:16" x14ac:dyDescent="0.2">
      <c r="A56" s="150" t="s">
        <v>82</v>
      </c>
      <c r="B56" s="148" t="s">
        <v>83</v>
      </c>
      <c r="C56" s="179">
        <v>2.9</v>
      </c>
      <c r="D56" s="180">
        <v>-15.5</v>
      </c>
      <c r="E56" s="180">
        <v>2.9</v>
      </c>
      <c r="F56" s="180"/>
      <c r="G56" s="180">
        <v>0.5</v>
      </c>
      <c r="H56" s="180">
        <v>-15.424164524421585</v>
      </c>
      <c r="I56" s="180">
        <v>0.6</v>
      </c>
      <c r="J56" s="180"/>
    </row>
    <row r="57" spans="1:16" ht="3" customHeight="1" x14ac:dyDescent="0.2">
      <c r="A57" s="60"/>
      <c r="B57" s="69"/>
      <c r="C57" s="64"/>
      <c r="D57" s="64"/>
      <c r="E57" s="91"/>
      <c r="F57" s="91"/>
      <c r="G57" s="64"/>
      <c r="H57" s="64"/>
      <c r="I57" s="91"/>
      <c r="J57" s="91"/>
    </row>
    <row r="58" spans="1:16" ht="9" customHeight="1" x14ac:dyDescent="0.2">
      <c r="A58" s="97" t="s">
        <v>148</v>
      </c>
    </row>
    <row r="59" spans="1:16" ht="2.25" customHeight="1" x14ac:dyDescent="0.2"/>
  </sheetData>
  <mergeCells count="25">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 ref="G33:H33"/>
    <mergeCell ref="I33:J33"/>
    <mergeCell ref="C34:J34"/>
    <mergeCell ref="C5:C6"/>
    <mergeCell ref="D5:D6"/>
    <mergeCell ref="E5:E6"/>
    <mergeCell ref="G5:G6"/>
    <mergeCell ref="H5:H6"/>
    <mergeCell ref="I5:I6"/>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79" t="s">
        <v>141</v>
      </c>
      <c r="B1" s="279"/>
      <c r="C1" s="279"/>
      <c r="D1" s="279"/>
      <c r="E1" s="279"/>
      <c r="F1" s="279"/>
      <c r="G1" s="279"/>
      <c r="H1" s="279"/>
      <c r="I1" s="279"/>
      <c r="J1" s="279"/>
      <c r="K1" s="279"/>
    </row>
    <row r="2" spans="1:11" s="65" customFormat="1" ht="8.25" customHeight="1" x14ac:dyDescent="0.2">
      <c r="A2" s="67"/>
      <c r="B2" s="66"/>
      <c r="C2" s="89"/>
      <c r="D2" s="89"/>
      <c r="E2" s="89"/>
      <c r="F2" s="89"/>
      <c r="G2" s="89"/>
      <c r="H2" s="89"/>
      <c r="I2" s="90"/>
      <c r="J2" s="90"/>
      <c r="K2" s="90"/>
    </row>
    <row r="3" spans="1:11" s="68" customFormat="1" ht="15" customHeight="1" x14ac:dyDescent="0.2">
      <c r="A3" s="259" t="s">
        <v>149</v>
      </c>
      <c r="B3" s="260" t="s">
        <v>53</v>
      </c>
      <c r="C3" s="256" t="s">
        <v>39</v>
      </c>
      <c r="D3" s="256"/>
      <c r="E3" s="256"/>
      <c r="F3" s="256" t="s">
        <v>87</v>
      </c>
      <c r="G3" s="256"/>
      <c r="H3" s="256"/>
      <c r="I3" s="256"/>
      <c r="J3" s="256"/>
      <c r="K3" s="257"/>
    </row>
    <row r="4" spans="1:11" s="68" customFormat="1" ht="12.75" customHeight="1" x14ac:dyDescent="0.2">
      <c r="A4" s="259"/>
      <c r="B4" s="260"/>
      <c r="C4" s="278" t="s">
        <v>150</v>
      </c>
      <c r="D4" s="154" t="s">
        <v>88</v>
      </c>
      <c r="E4" s="154"/>
      <c r="F4" s="278" t="s">
        <v>150</v>
      </c>
      <c r="G4" s="256" t="s">
        <v>88</v>
      </c>
      <c r="H4" s="258"/>
      <c r="I4" s="278" t="s">
        <v>150</v>
      </c>
      <c r="J4" s="154" t="s">
        <v>88</v>
      </c>
      <c r="K4" s="155"/>
    </row>
    <row r="5" spans="1:11" s="68" customFormat="1" ht="30.6" customHeight="1" x14ac:dyDescent="0.2">
      <c r="A5" s="259"/>
      <c r="B5" s="260"/>
      <c r="C5" s="278"/>
      <c r="D5" s="156" t="s">
        <v>89</v>
      </c>
      <c r="E5" s="157" t="s">
        <v>90</v>
      </c>
      <c r="F5" s="278"/>
      <c r="G5" s="156" t="s">
        <v>89</v>
      </c>
      <c r="H5" s="157" t="s">
        <v>90</v>
      </c>
      <c r="I5" s="278"/>
      <c r="J5" s="156" t="s">
        <v>89</v>
      </c>
      <c r="K5" s="158" t="s">
        <v>90</v>
      </c>
    </row>
    <row r="6" spans="1:11" s="68" customFormat="1" ht="13.5" customHeight="1" x14ac:dyDescent="0.2">
      <c r="A6" s="259"/>
      <c r="B6" s="260"/>
      <c r="C6" s="261">
        <v>43374</v>
      </c>
      <c r="D6" s="262"/>
      <c r="E6" s="262"/>
      <c r="F6" s="270">
        <v>43374</v>
      </c>
      <c r="G6" s="271"/>
      <c r="H6" s="271"/>
      <c r="I6" s="272" t="s">
        <v>157</v>
      </c>
      <c r="J6" s="273"/>
      <c r="K6" s="274"/>
    </row>
    <row r="7" spans="1:11" s="68" customFormat="1" ht="9.75" customHeight="1" x14ac:dyDescent="0.2">
      <c r="A7" s="259"/>
      <c r="B7" s="260"/>
      <c r="C7" s="263"/>
      <c r="D7" s="264"/>
      <c r="E7" s="264"/>
      <c r="F7" s="275" t="s">
        <v>85</v>
      </c>
      <c r="G7" s="276"/>
      <c r="H7" s="276"/>
      <c r="I7" s="275" t="s">
        <v>85</v>
      </c>
      <c r="J7" s="276"/>
      <c r="K7" s="277"/>
    </row>
    <row r="8" spans="1:11" s="68" customFormat="1" ht="9.75" customHeight="1" x14ac:dyDescent="0.2">
      <c r="A8" s="259"/>
      <c r="B8" s="260"/>
      <c r="C8" s="265"/>
      <c r="D8" s="265"/>
      <c r="E8" s="265"/>
      <c r="F8" s="266" t="s">
        <v>154</v>
      </c>
      <c r="G8" s="267"/>
      <c r="H8" s="267"/>
      <c r="I8" s="268" t="s">
        <v>159</v>
      </c>
      <c r="J8" s="267"/>
      <c r="K8" s="269"/>
    </row>
    <row r="9" spans="1:11" s="68" customFormat="1" ht="11.25" customHeight="1" x14ac:dyDescent="0.2">
      <c r="A9" s="259"/>
      <c r="B9" s="260"/>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102.3</v>
      </c>
      <c r="D11" s="182">
        <v>104.4</v>
      </c>
      <c r="E11" s="182">
        <v>99.6</v>
      </c>
      <c r="F11" s="184">
        <v>0.1</v>
      </c>
      <c r="G11" s="184">
        <v>2.1</v>
      </c>
      <c r="H11" s="184">
        <v>-2.6</v>
      </c>
      <c r="I11" s="184">
        <v>1.3</v>
      </c>
      <c r="J11" s="184">
        <v>3</v>
      </c>
      <c r="K11" s="184">
        <v>-0.9</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100.4</v>
      </c>
      <c r="D13" s="182">
        <v>103.9</v>
      </c>
      <c r="E13" s="182">
        <v>95.3</v>
      </c>
      <c r="F13" s="184">
        <v>0.4</v>
      </c>
      <c r="G13" s="184">
        <v>1.9</v>
      </c>
      <c r="H13" s="184">
        <v>-1.8</v>
      </c>
      <c r="I13" s="184">
        <v>1.4</v>
      </c>
      <c r="J13" s="184">
        <v>2.4</v>
      </c>
      <c r="K13" s="184">
        <v>-0.2</v>
      </c>
    </row>
    <row r="14" spans="1:11" s="55" customFormat="1" ht="12" x14ac:dyDescent="0.2">
      <c r="A14" s="63" t="s">
        <v>60</v>
      </c>
      <c r="B14" s="143" t="s">
        <v>61</v>
      </c>
      <c r="C14" s="186">
        <v>99.7</v>
      </c>
      <c r="D14" s="182">
        <v>121.2</v>
      </c>
      <c r="E14" s="182">
        <v>83.7</v>
      </c>
      <c r="F14" s="184">
        <v>-1.5</v>
      </c>
      <c r="G14" s="184">
        <v>6.9</v>
      </c>
      <c r="H14" s="184">
        <v>-8.6</v>
      </c>
      <c r="I14" s="184">
        <v>2.6</v>
      </c>
      <c r="J14" s="184">
        <v>10.4</v>
      </c>
      <c r="K14" s="184">
        <v>-4</v>
      </c>
    </row>
    <row r="15" spans="1:11" s="55" customFormat="1" ht="12" x14ac:dyDescent="0.2">
      <c r="A15" s="63" t="s">
        <v>62</v>
      </c>
      <c r="B15" s="143" t="s">
        <v>63</v>
      </c>
      <c r="C15" s="186">
        <v>116.1</v>
      </c>
      <c r="D15" s="182">
        <v>129.6</v>
      </c>
      <c r="E15" s="182">
        <v>102.5</v>
      </c>
      <c r="F15" s="184">
        <v>-0.6</v>
      </c>
      <c r="G15" s="184">
        <v>16.8</v>
      </c>
      <c r="H15" s="184">
        <v>-16.399999999999999</v>
      </c>
      <c r="I15" s="184">
        <v>1.3</v>
      </c>
      <c r="J15" s="184">
        <v>13.7</v>
      </c>
      <c r="K15" s="184">
        <v>-10.3</v>
      </c>
    </row>
    <row r="16" spans="1:11" s="55" customFormat="1" ht="12" x14ac:dyDescent="0.2">
      <c r="A16" s="60">
        <v>55</v>
      </c>
      <c r="B16" s="146" t="s">
        <v>64</v>
      </c>
      <c r="C16" s="187">
        <v>104.8</v>
      </c>
      <c r="D16" s="181">
        <v>106.1</v>
      </c>
      <c r="E16" s="181">
        <v>103.5</v>
      </c>
      <c r="F16" s="183">
        <v>-2</v>
      </c>
      <c r="G16" s="183">
        <v>1.7</v>
      </c>
      <c r="H16" s="183">
        <v>-6.4</v>
      </c>
      <c r="I16" s="183">
        <v>0.5</v>
      </c>
      <c r="J16" s="183">
        <v>3.5</v>
      </c>
      <c r="K16" s="183">
        <v>-3</v>
      </c>
    </row>
    <row r="17" spans="1:11" s="55" customFormat="1" ht="22.5" x14ac:dyDescent="0.2">
      <c r="A17" s="63" t="s">
        <v>65</v>
      </c>
      <c r="B17" s="143" t="s">
        <v>66</v>
      </c>
      <c r="C17" s="186">
        <v>114.6</v>
      </c>
      <c r="D17" s="182">
        <v>124.8</v>
      </c>
      <c r="E17" s="182">
        <v>108.9</v>
      </c>
      <c r="F17" s="184">
        <v>5.3</v>
      </c>
      <c r="G17" s="184">
        <v>8.3000000000000007</v>
      </c>
      <c r="H17" s="184">
        <v>3.4</v>
      </c>
      <c r="I17" s="184">
        <v>5.5</v>
      </c>
      <c r="J17" s="184">
        <v>7.1</v>
      </c>
      <c r="K17" s="184">
        <v>4.5</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117.4</v>
      </c>
      <c r="D19" s="182">
        <v>128.30000000000001</v>
      </c>
      <c r="E19" s="182">
        <v>111.4</v>
      </c>
      <c r="F19" s="184">
        <v>6.9</v>
      </c>
      <c r="G19" s="184">
        <v>14</v>
      </c>
      <c r="H19" s="184">
        <v>2.7</v>
      </c>
      <c r="I19" s="184">
        <v>6.6</v>
      </c>
      <c r="J19" s="184">
        <v>10.199999999999999</v>
      </c>
      <c r="K19" s="184">
        <v>4.5999999999999996</v>
      </c>
    </row>
    <row r="20" spans="1:11" s="55" customFormat="1" ht="12" x14ac:dyDescent="0.2">
      <c r="A20" s="63" t="s">
        <v>69</v>
      </c>
      <c r="B20" s="143" t="s">
        <v>70</v>
      </c>
      <c r="C20" s="186">
        <v>103.8</v>
      </c>
      <c r="D20" s="182">
        <v>105</v>
      </c>
      <c r="E20" s="182">
        <v>103.3</v>
      </c>
      <c r="F20" s="184">
        <v>6</v>
      </c>
      <c r="G20" s="184">
        <v>-0.3</v>
      </c>
      <c r="H20" s="184">
        <v>9.9</v>
      </c>
      <c r="I20" s="184">
        <v>1.7</v>
      </c>
      <c r="J20" s="184">
        <v>5.7</v>
      </c>
      <c r="K20" s="184">
        <v>-0.6</v>
      </c>
    </row>
    <row r="21" spans="1:11" s="55" customFormat="1" ht="12" x14ac:dyDescent="0.2">
      <c r="A21" s="63" t="s">
        <v>71</v>
      </c>
      <c r="B21" s="143" t="s">
        <v>72</v>
      </c>
      <c r="C21" s="186">
        <v>111.5</v>
      </c>
      <c r="D21" s="182">
        <v>138.6</v>
      </c>
      <c r="E21" s="182">
        <v>99.8</v>
      </c>
      <c r="F21" s="184">
        <v>-1.1000000000000001</v>
      </c>
      <c r="G21" s="184">
        <v>-8.5</v>
      </c>
      <c r="H21" s="184">
        <v>3.7</v>
      </c>
      <c r="I21" s="184">
        <v>2.4</v>
      </c>
      <c r="J21" s="184">
        <v>4.7</v>
      </c>
      <c r="K21" s="184">
        <v>1</v>
      </c>
    </row>
    <row r="22" spans="1:11" s="55" customFormat="1" ht="22.5" x14ac:dyDescent="0.2">
      <c r="A22" s="63" t="s">
        <v>73</v>
      </c>
      <c r="B22" s="143" t="s">
        <v>74</v>
      </c>
      <c r="C22" s="186">
        <v>103.7</v>
      </c>
      <c r="D22" s="182">
        <v>100.4</v>
      </c>
      <c r="E22" s="182">
        <v>105.6</v>
      </c>
      <c r="F22" s="184">
        <v>-0.2</v>
      </c>
      <c r="G22" s="184">
        <v>-4.3</v>
      </c>
      <c r="H22" s="184">
        <v>2.2000000000000002</v>
      </c>
      <c r="I22" s="184">
        <v>3.3</v>
      </c>
      <c r="J22" s="184">
        <v>0.7</v>
      </c>
      <c r="K22" s="184">
        <v>4.7</v>
      </c>
    </row>
    <row r="23" spans="1:11" s="55" customFormat="1" ht="12" x14ac:dyDescent="0.2">
      <c r="A23" s="63" t="s">
        <v>75</v>
      </c>
      <c r="B23" s="143" t="s">
        <v>76</v>
      </c>
      <c r="C23" s="186">
        <v>105.4</v>
      </c>
      <c r="D23" s="182">
        <v>113.1</v>
      </c>
      <c r="E23" s="182">
        <v>102.9</v>
      </c>
      <c r="F23" s="184">
        <v>1</v>
      </c>
      <c r="G23" s="184">
        <v>0.8</v>
      </c>
      <c r="H23" s="184">
        <v>1.1000000000000001</v>
      </c>
      <c r="I23" s="184">
        <v>-1.1000000000000001</v>
      </c>
      <c r="J23" s="184">
        <v>-0.8</v>
      </c>
      <c r="K23" s="184">
        <v>-1.3</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111.4</v>
      </c>
      <c r="D25" s="182">
        <v>114.3</v>
      </c>
      <c r="E25" s="182">
        <v>113.2</v>
      </c>
      <c r="F25" s="184">
        <v>2.2999999999999998</v>
      </c>
      <c r="G25" s="184">
        <v>0</v>
      </c>
      <c r="H25" s="184">
        <v>5.5</v>
      </c>
      <c r="I25" s="184">
        <v>-0.2</v>
      </c>
      <c r="J25" s="184">
        <v>-0.9</v>
      </c>
      <c r="K25" s="184">
        <v>0.8</v>
      </c>
    </row>
    <row r="26" spans="1:11" s="55" customFormat="1" ht="12" x14ac:dyDescent="0.2">
      <c r="A26" s="60">
        <v>56</v>
      </c>
      <c r="B26" s="146" t="s">
        <v>79</v>
      </c>
      <c r="C26" s="187">
        <v>112.2</v>
      </c>
      <c r="D26" s="181">
        <v>119.7</v>
      </c>
      <c r="E26" s="181">
        <v>108</v>
      </c>
      <c r="F26" s="183">
        <v>4</v>
      </c>
      <c r="G26" s="183">
        <v>5.6</v>
      </c>
      <c r="H26" s="183">
        <v>3</v>
      </c>
      <c r="I26" s="183">
        <v>4.5</v>
      </c>
      <c r="J26" s="183">
        <v>5.3</v>
      </c>
      <c r="K26" s="183">
        <v>4</v>
      </c>
    </row>
    <row r="27" spans="1:11" s="55" customFormat="1" ht="12" x14ac:dyDescent="0.2">
      <c r="A27" s="63" t="s">
        <v>80</v>
      </c>
      <c r="B27" s="143" t="s">
        <v>81</v>
      </c>
      <c r="C27" s="186">
        <v>113.7</v>
      </c>
      <c r="D27" s="182">
        <v>123.6</v>
      </c>
      <c r="E27" s="182">
        <v>108.3</v>
      </c>
      <c r="F27" s="184">
        <v>4.8</v>
      </c>
      <c r="G27" s="184">
        <v>7.5</v>
      </c>
      <c r="H27" s="184">
        <v>3.1</v>
      </c>
      <c r="I27" s="184">
        <v>4.8</v>
      </c>
      <c r="J27" s="184">
        <v>6.2</v>
      </c>
      <c r="K27" s="184">
        <v>3.9</v>
      </c>
    </row>
    <row r="28" spans="1:11" s="55" customFormat="1" ht="12" x14ac:dyDescent="0.2">
      <c r="A28" s="150" t="s">
        <v>82</v>
      </c>
      <c r="B28" s="148" t="s">
        <v>83</v>
      </c>
      <c r="C28" s="188">
        <v>109.7</v>
      </c>
      <c r="D28" s="185">
        <v>113.6</v>
      </c>
      <c r="E28" s="185">
        <v>106.9</v>
      </c>
      <c r="F28" s="189">
        <v>2.1</v>
      </c>
      <c r="G28" s="189">
        <v>4.0999999999999996</v>
      </c>
      <c r="H28" s="189">
        <v>0.7</v>
      </c>
      <c r="I28" s="189">
        <v>3.3</v>
      </c>
      <c r="J28" s="189">
        <v>4.5999999999999996</v>
      </c>
      <c r="K28" s="189">
        <v>2.2999999999999998</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5" t="s">
        <v>91</v>
      </c>
      <c r="B32" s="255"/>
      <c r="C32" s="255"/>
      <c r="D32" s="255"/>
      <c r="E32" s="255"/>
      <c r="F32" s="255"/>
      <c r="G32" s="255"/>
      <c r="H32" s="255"/>
      <c r="I32" s="255"/>
      <c r="J32" s="255"/>
      <c r="K32" s="255"/>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0" t="s">
        <v>11</v>
      </c>
      <c r="B3" s="285" t="s">
        <v>12</v>
      </c>
      <c r="C3" s="286"/>
      <c r="D3" s="8"/>
      <c r="E3" s="8"/>
      <c r="F3" s="8"/>
      <c r="G3" s="8"/>
      <c r="H3" s="8"/>
      <c r="I3" s="8"/>
      <c r="J3" s="8"/>
      <c r="K3" s="8"/>
      <c r="L3" s="8"/>
      <c r="M3" s="8"/>
      <c r="N3" s="8"/>
      <c r="O3" s="8"/>
      <c r="P3" s="10"/>
      <c r="Q3" s="10"/>
      <c r="R3" s="11"/>
      <c r="S3" s="11"/>
      <c r="T3" s="11"/>
      <c r="U3" s="11"/>
      <c r="V3" s="11"/>
      <c r="W3" s="11"/>
      <c r="X3" s="11"/>
      <c r="Y3" s="11"/>
      <c r="Z3" s="11"/>
    </row>
    <row r="4" spans="1:26" x14ac:dyDescent="0.2">
      <c r="A4" s="281"/>
      <c r="B4" s="287" t="s">
        <v>28</v>
      </c>
      <c r="C4" s="288"/>
      <c r="D4" s="8"/>
      <c r="E4" s="8"/>
      <c r="F4" s="8"/>
      <c r="G4" s="8"/>
      <c r="H4" s="8"/>
      <c r="I4" s="8"/>
      <c r="J4" s="8"/>
      <c r="K4" s="8"/>
      <c r="L4" s="8"/>
      <c r="M4" s="8"/>
      <c r="N4" s="8"/>
      <c r="O4" s="8"/>
      <c r="P4" s="10"/>
      <c r="Q4" s="10"/>
      <c r="R4" s="11"/>
      <c r="S4" s="11"/>
      <c r="T4" s="11"/>
      <c r="U4" s="11"/>
      <c r="V4" s="11"/>
      <c r="W4" s="11"/>
      <c r="X4" s="11"/>
      <c r="Y4" s="11"/>
      <c r="Z4" s="11"/>
    </row>
    <row r="5" spans="1:26" x14ac:dyDescent="0.2">
      <c r="A5" s="281"/>
      <c r="B5" s="283"/>
      <c r="C5" s="284"/>
      <c r="D5" s="8"/>
      <c r="E5" s="8"/>
      <c r="F5" s="8"/>
      <c r="G5" s="8"/>
      <c r="H5" s="8"/>
      <c r="I5" s="8"/>
      <c r="J5" s="8"/>
      <c r="K5" s="8"/>
      <c r="L5" s="8"/>
      <c r="M5" s="8"/>
      <c r="N5" s="8"/>
      <c r="O5" s="8"/>
      <c r="P5" s="8"/>
      <c r="Q5" s="8"/>
      <c r="R5" s="8"/>
      <c r="S5" s="8"/>
      <c r="T5" s="8"/>
      <c r="U5" s="8"/>
      <c r="V5" s="8"/>
      <c r="W5" s="8"/>
      <c r="X5" s="8"/>
      <c r="Y5" s="8"/>
      <c r="Z5" s="11"/>
    </row>
    <row r="6" spans="1:26" x14ac:dyDescent="0.2">
      <c r="A6" s="282"/>
      <c r="B6" s="283"/>
      <c r="C6" s="28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2019-04-30T08:01:37Z</cp:lastPrinted>
  <dcterms:created xsi:type="dcterms:W3CDTF">2012-03-28T07:56:08Z</dcterms:created>
  <dcterms:modified xsi:type="dcterms:W3CDTF">2019-04-30T08:14:10Z</dcterms:modified>
  <cp:category>LIS-Bericht</cp:category>
</cp:coreProperties>
</file>