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SH\"/>
    </mc:Choice>
  </mc:AlternateContent>
  <xr:revisionPtr revIDLastSave="0" documentId="13_ncr:1_{4699DDF9-E9C0-4470-99ED-647C27459367}" xr6:coauthVersionLast="36" xr6:coauthVersionMax="36" xr10:uidLastSave="{00000000-0000-0000-0000-000000000000}"/>
  <bookViews>
    <workbookView xWindow="-15" yWindow="165" windowWidth="17925" windowHeight="11355" xr2:uid="{00000000-000D-0000-FFFF-FFFF00000000}"/>
  </bookViews>
  <sheets>
    <sheet name="G_IV_3_m 1023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1'!$A$1:$F$46</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<sst xmlns="http://schemas.openxmlformats.org/spreadsheetml/2006/main" count="267" uniqueCount="151">
  <si>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</si>
  <si>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</si>
  <si>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</si>
  <si>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</si>
  <si>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</si>
  <si>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</si>
  <si>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</si>
  <si>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</si>
  <si>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</si>
  <si>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</si>
  <si>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</si>
  <si>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</si>
  <si>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</si>
  <si>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</si>
  <si>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</si>
  <si>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</si>
  <si>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</si>
  <si>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</si>
  <si>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</si>
  <si>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</si>
  <si>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</si>
  <si>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</si>
  <si>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</si>
  <si>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</si>
  <si>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</si>
  <si>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</si>
  <si>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</si>
  <si>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</si>
  <si>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</si>
  <si>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</si>
  <si>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</si>
  <si>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</si>
  <si>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</si>
  <si>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</si>
  <si>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</si>
  <si>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</si>
  <si>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</si>
  <si>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</si>
  <si>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</si>
  <si>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</si>
  <si>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</si>
  <si>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</si>
  <si>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</si>
  <si>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</si>
  <si>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</si>
  <si>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</si>
  <si>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</si>
  <si>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</si>
  <si>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</si>
  <si>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</si>
  <si>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</si>
  <si>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</si>
  <si>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</si>
  <si>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</si>
  <si>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</si>
  <si>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</si>
  <si>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</si>
  <si>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</si>
  <si>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</si>
  <si>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</si>
  <si>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</si>
  <si>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</si>
  <si>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</si>
  <si>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</si>
  <si>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</si>
  <si>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</si>
  <si>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</si>
  <si>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</si>
  <si>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</si>
  <si>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</si>
  <si>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</si>
  <si>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</si>
  <si>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</si>
  <si>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</si>
  <si>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</si>
  <si>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</si>
  <si>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</si>
  <si>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</si>
  <si>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</si>
  <si>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</si>
  <si>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</si>
  <si>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</si>
  <si>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</si>
  <si>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</si>
  <si>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</si>
  <si>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</si>
  <si>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</si>
  <si>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</si>
  <si>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</si>
  <si>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</si>
  <si>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</si>
  <si>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</si>
  <si>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</si>
  <si>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</si>
  <si>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</si>
  <si>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</si>
  <si>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</si>
  <si>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</si>
  <si>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</si>
  <si>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</si>
  <si>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</si>
  <si>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</si>
  <si>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</si>
  <si>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</si>
  <si>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</si>
  <si>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</si>
  <si>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</si>
  <si>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</si>
  <si>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</si>
  <si>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</si>
  <si>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</si>
  <si>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</si>
  <si>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</si>
  <si>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</si>
  <si>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</si>
  <si>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</si>
  <si>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</si>
  <si>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</si>
  <si>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</si>
  <si>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</si>
  <si>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</si>
  <si>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</si>
  <si>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</si>
  <si>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</si>
  <si>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</si>
  <si>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</si>
  <si>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</si>
  <si>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</si>
  <si>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</si>
  <si>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</si>
  <si>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</si>
  <si>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</si>
  <si>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</si>
  <si>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</si>
  <si>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</si>
  <si>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</si>
  <si>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Katja Felten</t>
  </si>
  <si>
    <t>040 42831-1826</t>
  </si>
  <si>
    <t>September
2023</t>
  </si>
  <si>
    <t>Oktober 2023</t>
  </si>
  <si>
    <t>Kennziffer: G IV 3 - m 10/23 SH</t>
  </si>
  <si>
    <t>© Statistisches Amt für Hamburg und Schleswig-Holstein, Hamburg 2024</t>
  </si>
  <si>
    <t>Oktober 2023
gegenüber
Oktober 2022</t>
  </si>
  <si>
    <t>Januar bis Oktober 2023
gegenüber
Januar bis Oktober 2022</t>
  </si>
  <si>
    <t>Oktober
2023</t>
  </si>
  <si>
    <t>Oktober
2022</t>
  </si>
  <si>
    <t>Januar bis Oktober
2023</t>
  </si>
  <si>
    <t>Januar bis Oktober 2023</t>
  </si>
  <si>
    <t>Januar bis Oktober  2023</t>
  </si>
  <si>
    <t>Januar bis Oktober 2022</t>
  </si>
  <si>
    <t>Herausgegeben am: 2.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</si>
</sst>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4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49" fontId="38" fillId="39"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37" fillId="0" borderId="0" xfId="53" applyFont="1" applyFill="1" applyAlignment="1">
      <alignment horizontal="center"/>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0" fontId="13" fillId="39" borderId="25" xfId="51" applyFont="1" applyFill="1" applyBorder="1" applyAlignment="1">
      <alignment horizontal="center" vertical="center" wrapText="1"/>
    </xf>
    <xf numFmtId="49" fontId="38" fillId="39" borderId="34" xfId="51" quotePrefix="1" applyNumberFormat="1" applyFont="1" applyFill="1" applyBorder="1" applyAlignment="1">
      <alignment horizontal="center" vertical="center" wrapText="1"/>
    </xf>
    <xf numFmtId="49" fontId="38" fillId="39" borderId="35" xfId="51" quotePrefix="1" applyNumberFormat="1" applyFont="1" applyFill="1" applyBorder="1" applyAlignment="1">
      <alignment horizontal="center" vertical="center" wrapText="1"/>
    </xf>
    <xf numFmtId="49" fontId="38" fillId="39" borderId="36" xfId="51" quotePrefix="1" applyNumberFormat="1"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11" fillId="0" borderId="0" xfId="53" applyFont="1" applyFill="1" applyAlignment="1">
      <alignment horizontal="center"/>
    </xf>
    <xf numFmtId="49" fontId="38" fillId="39" borderId="25" xfId="51" applyNumberFormat="1" applyFont="1" applyFill="1" applyBorder="1" applyAlignment="1">
      <alignment horizontal="center" vertical="center" wrapText="1"/>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3" fillId="39" borderId="24" xfId="5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Fill="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34" xfId="0" quotePrefix="1" applyNumberFormat="1" applyFont="1" applyFill="1" applyBorder="1" applyAlignment="1">
      <alignment horizontal="center" vertical="center"/>
    </xf>
    <xf numFmtId="180" fontId="38" fillId="38" borderId="35" xfId="0" quotePrefix="1" applyNumberFormat="1" applyFont="1" applyFill="1" applyBorder="1" applyAlignment="1">
      <alignment horizontal="center" vertical="center"/>
    </xf>
    <xf numFmtId="180" fontId="38" fillId="38" borderId="36" xfId="0" quotePrefix="1" applyNumberFormat="1" applyFont="1" applyFill="1" applyBorder="1" applyAlignment="1">
      <alignment horizontal="center" vertical="center"/>
    </xf>
    <xf numFmtId="0" fontId="38" fillId="38" borderId="34"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7"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0" fontId="38" fillId="0" borderId="30" xfId="0" applyFont="1" applyBorder="1"/>
    <xf numFmtId="0" fontId="38" fillId="0" borderId="31" xfId="0" applyFont="1" applyBorder="1"/>
    <xf numFmtId="170" fontId="38" fillId="0" borderId="30" xfId="0" applyNumberFormat="1" applyFont="1" applyBorder="1"/>
    <xf numFmtId="178" fontId="38" fillId="0" borderId="30" xfId="0" applyNumberFormat="1" applyFont="1" applyBorder="1" applyAlignment="1">
      <alignment horizontal="right"/>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13" fillId="0" borderId="0" xfId="53" applyFont="1" applyFill="1"/>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434340</xdr:colOff>
      <xdr:row>16</xdr:row>
      <xdr:rowOff>95250</xdr:rowOff>
    </xdr:from>
    <xdr:to>
      <xdr:col>6</xdr:col>
      <xdr:colOff>660400</xdr:colOff>
      <xdr:row>18</xdr:row>
      <xdr:rowOff>19050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0"/>
      <c r="B3" s="160"/>
      <c r="C3" s="160"/>
      <c r="D3" s="160"/>
    </row>
    <row r="4" spans="1:7" ht="20.25" x14ac:dyDescent="0.3">
      <c r="A4" s="160"/>
      <c r="B4" s="160"/>
      <c r="C4" s="160"/>
      <c r="D4" s="160"/>
    </row>
    <row r="11" spans="1:7" ht="15" x14ac:dyDescent="0.2">
      <c r="A11" s="1"/>
      <c r="F11" s="2"/>
      <c r="G11" s="3"/>
    </row>
    <row r="13" spans="1:7" x14ac:dyDescent="0.2">
      <c r="A13" s="5"/>
    </row>
    <row r="15" spans="1:7" ht="23.25" x14ac:dyDescent="0.2">
      <c r="D15" s="161" t="s">
        <v>35</v>
      </c>
      <c r="E15" s="161"/>
      <c r="F15" s="161"/>
      <c r="G15" s="161"/>
    </row>
    <row r="16" spans="1:7" ht="15" x14ac:dyDescent="0.2">
      <c r="D16" s="162" t="s">
        <v>140</v>
      </c>
      <c r="E16" s="162"/>
      <c r="F16" s="162"/>
      <c r="G16" s="162"/>
    </row>
    <row r="18" spans="1:7" ht="25.5" x14ac:dyDescent="0.35">
      <c r="B18" s="158" t="s">
        <v>73</v>
      </c>
      <c r="C18" s="158"/>
      <c r="D18" s="158"/>
      <c r="E18" s="158"/>
      <c r="F18" s="158"/>
      <c r="G18" s="158"/>
    </row>
    <row r="19" spans="1:7" ht="25.5" x14ac:dyDescent="0.35">
      <c r="B19" s="158" t="s">
        <v>118</v>
      </c>
      <c r="C19" s="158"/>
      <c r="D19" s="158"/>
      <c r="E19" s="158"/>
      <c r="F19" s="158"/>
      <c r="G19" s="158"/>
    </row>
    <row r="20" spans="1:7" ht="25.5" x14ac:dyDescent="0.35">
      <c r="A20" s="41"/>
      <c r="B20" s="157" t="s">
        <v>139</v>
      </c>
      <c r="C20" s="158"/>
      <c r="D20" s="158"/>
      <c r="E20" s="158"/>
      <c r="F20" s="158"/>
      <c r="G20" s="158"/>
    </row>
    <row r="21" spans="1:7" ht="16.5" x14ac:dyDescent="0.25">
      <c r="B21" s="41"/>
      <c r="C21" s="41"/>
      <c r="D21" s="41"/>
      <c r="E21" s="41"/>
      <c r="F21" s="41"/>
    </row>
    <row r="22" spans="1:7" ht="16.5" x14ac:dyDescent="0.25">
      <c r="A22" s="49"/>
      <c r="E22" s="159" t="s">
        <v>150</v>
      </c>
      <c r="F22" s="159"/>
      <c r="G22" s="159"/>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73" t="s">
        <v>74</v>
      </c>
      <c r="B1" s="173"/>
      <c r="C1" s="173"/>
      <c r="D1" s="173"/>
      <c r="E1" s="173"/>
      <c r="F1" s="173"/>
      <c r="G1" s="173"/>
    </row>
    <row r="2" spans="1:7" ht="15.75" x14ac:dyDescent="0.25">
      <c r="A2" s="89"/>
      <c r="B2" s="89"/>
      <c r="C2" s="89"/>
      <c r="D2" s="89"/>
      <c r="E2" s="89"/>
      <c r="F2" s="89"/>
      <c r="G2" s="89"/>
    </row>
    <row r="3" spans="1:7" x14ac:dyDescent="0.2">
      <c r="A3" s="90"/>
      <c r="B3" s="90"/>
      <c r="C3" s="90"/>
      <c r="D3" s="90"/>
      <c r="E3" s="90"/>
      <c r="F3" s="90"/>
      <c r="G3" s="90"/>
    </row>
    <row r="4" spans="1:7" ht="15.75" x14ac:dyDescent="0.25">
      <c r="A4" s="174" t="s">
        <v>75</v>
      </c>
      <c r="B4" s="175"/>
      <c r="C4" s="175"/>
      <c r="D4" s="175"/>
      <c r="E4" s="175"/>
      <c r="F4" s="175"/>
      <c r="G4" s="175"/>
    </row>
    <row r="5" spans="1:7" x14ac:dyDescent="0.2">
      <c r="A5" s="163"/>
      <c r="B5" s="163"/>
      <c r="C5" s="163"/>
      <c r="D5" s="163"/>
      <c r="E5" s="163"/>
      <c r="F5" s="163"/>
      <c r="G5" s="163"/>
    </row>
    <row r="6" spans="1:7" x14ac:dyDescent="0.2">
      <c r="A6" s="91" t="s">
        <v>76</v>
      </c>
      <c r="B6" s="90"/>
      <c r="C6" s="90"/>
      <c r="D6" s="90"/>
      <c r="E6" s="90"/>
      <c r="F6" s="90"/>
      <c r="G6" s="90"/>
    </row>
    <row r="7" spans="1:7" ht="5.0999999999999996" customHeight="1" x14ac:dyDescent="0.2">
      <c r="A7" s="91"/>
      <c r="B7" s="90"/>
      <c r="C7" s="90"/>
      <c r="D7" s="90"/>
      <c r="E7" s="90"/>
      <c r="F7" s="90"/>
      <c r="G7" s="90"/>
    </row>
    <row r="8" spans="1:7" x14ac:dyDescent="0.2">
      <c r="A8" s="166" t="s">
        <v>77</v>
      </c>
      <c r="B8" s="165"/>
      <c r="C8" s="165"/>
      <c r="D8" s="165"/>
      <c r="E8" s="165"/>
      <c r="F8" s="165"/>
      <c r="G8" s="165"/>
    </row>
    <row r="9" spans="1:7" x14ac:dyDescent="0.2">
      <c r="A9" s="164" t="s">
        <v>78</v>
      </c>
      <c r="B9" s="165"/>
      <c r="C9" s="165"/>
      <c r="D9" s="165"/>
      <c r="E9" s="165"/>
      <c r="F9" s="165"/>
      <c r="G9" s="165"/>
    </row>
    <row r="10" spans="1:7" ht="5.0999999999999996" customHeight="1" x14ac:dyDescent="0.2">
      <c r="A10" s="92"/>
      <c r="B10" s="90"/>
      <c r="C10" s="90"/>
      <c r="D10" s="90"/>
      <c r="E10" s="90"/>
      <c r="F10" s="90"/>
      <c r="G10" s="90"/>
    </row>
    <row r="11" spans="1:7" x14ac:dyDescent="0.2">
      <c r="A11" s="172" t="s">
        <v>79</v>
      </c>
      <c r="B11" s="172"/>
      <c r="C11" s="172"/>
      <c r="D11" s="172"/>
      <c r="E11" s="172"/>
      <c r="F11" s="172"/>
      <c r="G11" s="172"/>
    </row>
    <row r="12" spans="1:7" x14ac:dyDescent="0.2">
      <c r="A12" s="164" t="s">
        <v>80</v>
      </c>
      <c r="B12" s="165"/>
      <c r="C12" s="165"/>
      <c r="D12" s="165"/>
      <c r="E12" s="165"/>
      <c r="F12" s="165"/>
      <c r="G12" s="165"/>
    </row>
    <row r="13" spans="1:7" x14ac:dyDescent="0.2">
      <c r="A13" s="92"/>
      <c r="B13" s="90"/>
      <c r="C13" s="90"/>
      <c r="D13" s="90"/>
      <c r="E13" s="90"/>
      <c r="F13" s="90"/>
      <c r="G13" s="90"/>
    </row>
    <row r="14" spans="1:7" x14ac:dyDescent="0.2">
      <c r="A14" s="90"/>
      <c r="B14" s="90"/>
      <c r="C14" s="90"/>
      <c r="D14" s="90"/>
      <c r="E14" s="90"/>
      <c r="F14" s="90"/>
      <c r="G14" s="90"/>
    </row>
    <row r="15" spans="1:7" x14ac:dyDescent="0.2">
      <c r="A15" s="166" t="s">
        <v>81</v>
      </c>
      <c r="B15" s="165"/>
      <c r="C15" s="165"/>
      <c r="D15" s="93"/>
      <c r="E15" s="93"/>
      <c r="F15" s="93"/>
      <c r="G15" s="93"/>
    </row>
    <row r="16" spans="1:7" ht="5.0999999999999996" customHeight="1" x14ac:dyDescent="0.2">
      <c r="A16" s="93"/>
      <c r="B16" s="94"/>
      <c r="C16" s="94"/>
      <c r="D16" s="93"/>
      <c r="E16" s="93"/>
      <c r="F16" s="93"/>
      <c r="G16" s="93"/>
    </row>
    <row r="17" spans="1:7" x14ac:dyDescent="0.2">
      <c r="A17" s="167" t="s">
        <v>136</v>
      </c>
      <c r="B17" s="165"/>
      <c r="C17" s="165"/>
      <c r="D17" s="95"/>
      <c r="E17" s="95"/>
      <c r="F17" s="95"/>
      <c r="G17" s="95"/>
    </row>
    <row r="18" spans="1:7" x14ac:dyDescent="0.2">
      <c r="A18" s="96" t="s">
        <v>82</v>
      </c>
      <c r="B18" s="168" t="s">
        <v>137</v>
      </c>
      <c r="C18" s="165"/>
      <c r="D18" s="95"/>
      <c r="E18" s="95"/>
      <c r="F18" s="95"/>
      <c r="G18" s="95"/>
    </row>
    <row r="19" spans="1:7" x14ac:dyDescent="0.2">
      <c r="A19" s="95" t="s">
        <v>83</v>
      </c>
      <c r="B19" s="169" t="s">
        <v>84</v>
      </c>
      <c r="C19" s="165"/>
      <c r="D19" s="165"/>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66" t="s">
        <v>85</v>
      </c>
      <c r="B22" s="165"/>
      <c r="C22" s="93"/>
      <c r="D22" s="93"/>
      <c r="E22" s="93"/>
      <c r="F22" s="93"/>
      <c r="G22" s="93"/>
    </row>
    <row r="23" spans="1:7" ht="5.0999999999999996" customHeight="1" x14ac:dyDescent="0.2">
      <c r="A23" s="93"/>
      <c r="B23" s="94"/>
      <c r="C23" s="93"/>
      <c r="D23" s="93"/>
      <c r="E23" s="93"/>
      <c r="F23" s="93"/>
      <c r="G23" s="93"/>
    </row>
    <row r="24" spans="1:7" x14ac:dyDescent="0.2">
      <c r="A24" s="96" t="s">
        <v>86</v>
      </c>
      <c r="B24" s="169" t="s">
        <v>87</v>
      </c>
      <c r="C24" s="165"/>
      <c r="D24" s="95"/>
      <c r="E24" s="95"/>
      <c r="F24" s="95"/>
      <c r="G24" s="95"/>
    </row>
    <row r="25" spans="1:7" x14ac:dyDescent="0.2">
      <c r="A25" s="95" t="s">
        <v>88</v>
      </c>
      <c r="B25" s="164" t="s">
        <v>89</v>
      </c>
      <c r="C25" s="165"/>
      <c r="D25" s="95"/>
      <c r="E25" s="95"/>
      <c r="F25" s="95"/>
      <c r="G25" s="95"/>
    </row>
    <row r="26" spans="1:7" x14ac:dyDescent="0.2">
      <c r="A26" s="95"/>
      <c r="B26" s="165"/>
      <c r="C26" s="165"/>
      <c r="D26" s="94"/>
      <c r="E26" s="94"/>
      <c r="F26" s="94"/>
      <c r="G26" s="94"/>
    </row>
    <row r="27" spans="1:7" x14ac:dyDescent="0.2">
      <c r="A27" s="92"/>
      <c r="B27" s="90"/>
      <c r="C27" s="90"/>
      <c r="D27" s="90"/>
      <c r="E27" s="90"/>
      <c r="F27" s="90"/>
      <c r="G27" s="90"/>
    </row>
    <row r="28" spans="1:7" x14ac:dyDescent="0.2">
      <c r="A28" s="98" t="s">
        <v>90</v>
      </c>
      <c r="B28" s="90" t="s">
        <v>91</v>
      </c>
      <c r="C28" s="90"/>
      <c r="D28" s="90"/>
      <c r="E28" s="90"/>
      <c r="F28" s="90"/>
      <c r="G28" s="90"/>
    </row>
    <row r="29" spans="1:7" x14ac:dyDescent="0.2">
      <c r="A29" s="92"/>
      <c r="B29" s="90"/>
      <c r="C29" s="90"/>
      <c r="D29" s="90"/>
      <c r="E29" s="90"/>
      <c r="F29" s="90"/>
      <c r="G29" s="90"/>
    </row>
    <row r="30" spans="1:7" s="78" customFormat="1" ht="27.75" customHeight="1" x14ac:dyDescent="0.2">
      <c r="A30" s="170" t="s">
        <v>141</v>
      </c>
      <c r="B30" s="171"/>
      <c r="C30" s="171"/>
      <c r="D30" s="171"/>
      <c r="E30" s="171"/>
      <c r="F30" s="171"/>
      <c r="G30" s="171"/>
    </row>
    <row r="31" spans="1:7" s="78" customFormat="1" x14ac:dyDescent="0.2">
      <c r="A31" s="79" t="s">
        <v>92</v>
      </c>
      <c r="B31" s="87"/>
      <c r="C31" s="87"/>
      <c r="D31" s="87"/>
      <c r="E31" s="87"/>
      <c r="F31" s="87"/>
      <c r="G31" s="87"/>
    </row>
    <row r="32" spans="1:7" s="78" customFormat="1" ht="42" customHeight="1" x14ac:dyDescent="0.2">
      <c r="A32" s="170" t="s">
        <v>124</v>
      </c>
      <c r="B32" s="171"/>
      <c r="C32" s="171"/>
      <c r="D32" s="171"/>
      <c r="E32" s="171"/>
      <c r="F32" s="171"/>
      <c r="G32" s="171"/>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63" t="s">
        <v>93</v>
      </c>
      <c r="B43" s="163"/>
      <c r="C43" s="90"/>
      <c r="D43" s="90"/>
      <c r="E43" s="90"/>
      <c r="F43" s="90"/>
      <c r="G43" s="90"/>
    </row>
    <row r="44" spans="1:7" ht="5.0999999999999996" customHeight="1" x14ac:dyDescent="0.2">
      <c r="A44" s="90"/>
      <c r="B44" s="90"/>
      <c r="C44" s="90"/>
      <c r="D44" s="90"/>
      <c r="E44" s="90"/>
      <c r="F44" s="90"/>
      <c r="G44" s="90"/>
    </row>
    <row r="45" spans="1:7" x14ac:dyDescent="0.2">
      <c r="A45" s="99">
        <v>0</v>
      </c>
      <c r="B45" s="100" t="s">
        <v>94</v>
      </c>
      <c r="C45" s="101"/>
      <c r="D45" s="101"/>
      <c r="E45" s="101"/>
      <c r="F45" s="101"/>
      <c r="G45" s="101"/>
    </row>
    <row r="46" spans="1:7" x14ac:dyDescent="0.2">
      <c r="A46" s="100" t="s">
        <v>95</v>
      </c>
      <c r="B46" s="100" t="s">
        <v>96</v>
      </c>
      <c r="C46" s="101"/>
      <c r="D46" s="101"/>
      <c r="E46" s="101"/>
      <c r="F46" s="101"/>
      <c r="G46" s="101"/>
    </row>
    <row r="47" spans="1:7" x14ac:dyDescent="0.2">
      <c r="A47" s="102" t="s">
        <v>97</v>
      </c>
      <c r="B47" s="100" t="s">
        <v>98</v>
      </c>
      <c r="C47" s="101"/>
      <c r="D47" s="101"/>
      <c r="E47" s="101"/>
      <c r="F47" s="101"/>
      <c r="G47" s="101"/>
    </row>
    <row r="48" spans="1:7" x14ac:dyDescent="0.2">
      <c r="A48" s="102" t="s">
        <v>99</v>
      </c>
      <c r="B48" s="100" t="s">
        <v>100</v>
      </c>
      <c r="C48" s="101"/>
      <c r="D48" s="101"/>
      <c r="E48" s="101"/>
      <c r="F48" s="101"/>
      <c r="G48" s="101"/>
    </row>
    <row r="49" spans="1:7" x14ac:dyDescent="0.2">
      <c r="A49" s="100" t="s">
        <v>101</v>
      </c>
      <c r="B49" s="100" t="s">
        <v>102</v>
      </c>
      <c r="C49" s="101"/>
      <c r="D49" s="101"/>
      <c r="E49" s="101"/>
      <c r="F49" s="101"/>
      <c r="G49" s="101"/>
    </row>
    <row r="50" spans="1:7" x14ac:dyDescent="0.2">
      <c r="A50" s="100" t="s">
        <v>103</v>
      </c>
      <c r="B50" s="100" t="s">
        <v>104</v>
      </c>
      <c r="C50" s="101"/>
      <c r="D50" s="101"/>
      <c r="E50" s="101"/>
      <c r="F50" s="101"/>
      <c r="G50" s="101"/>
    </row>
    <row r="51" spans="1:7" x14ac:dyDescent="0.2">
      <c r="A51" s="100" t="s">
        <v>105</v>
      </c>
      <c r="B51" s="100" t="s">
        <v>106</v>
      </c>
      <c r="C51" s="101"/>
      <c r="D51" s="101"/>
      <c r="E51" s="101"/>
      <c r="F51" s="101"/>
      <c r="G51" s="101"/>
    </row>
    <row r="52" spans="1:7" x14ac:dyDescent="0.2">
      <c r="A52" s="100" t="s">
        <v>107</v>
      </c>
      <c r="B52" s="100" t="s">
        <v>108</v>
      </c>
      <c r="C52" s="101"/>
      <c r="D52" s="101"/>
      <c r="E52" s="101"/>
      <c r="F52" s="101"/>
      <c r="G52" s="101"/>
    </row>
    <row r="53" spans="1:7" x14ac:dyDescent="0.2">
      <c r="A53" s="100" t="s">
        <v>109</v>
      </c>
      <c r="B53" s="100" t="s">
        <v>110</v>
      </c>
      <c r="C53" s="101"/>
      <c r="D53" s="101"/>
      <c r="E53" s="101"/>
      <c r="F53" s="101"/>
      <c r="G53" s="101"/>
    </row>
    <row r="54" spans="1:7" x14ac:dyDescent="0.2">
      <c r="A54" s="100" t="s">
        <v>111</v>
      </c>
      <c r="B54" s="100" t="s">
        <v>112</v>
      </c>
      <c r="C54" s="101"/>
      <c r="D54" s="101"/>
      <c r="E54" s="101"/>
      <c r="F54" s="101"/>
      <c r="G54" s="101"/>
    </row>
    <row r="55" spans="1:7" x14ac:dyDescent="0.2">
      <c r="A55" s="101" t="s">
        <v>113</v>
      </c>
      <c r="B55" s="101" t="s">
        <v>114</v>
      </c>
      <c r="C55" s="101"/>
      <c r="D55" s="101"/>
      <c r="E55" s="101"/>
      <c r="F55" s="101"/>
      <c r="G55" s="101"/>
    </row>
    <row r="56" spans="1:7" x14ac:dyDescent="0.2">
      <c r="A56" s="100" t="s">
        <v>115</v>
      </c>
      <c r="B56" s="103" t="s">
        <v>116</v>
      </c>
      <c r="C56" s="103"/>
      <c r="D56" s="103"/>
      <c r="E56" s="103"/>
      <c r="F56" s="103"/>
      <c r="G56"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10/23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6"/>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86" t="s">
        <v>117</v>
      </c>
      <c r="B1" s="186"/>
      <c r="C1" s="186"/>
      <c r="D1" s="186"/>
      <c r="E1" s="186"/>
      <c r="F1" s="186"/>
    </row>
    <row r="2" spans="1:6" ht="12" customHeight="1" x14ac:dyDescent="0.2">
      <c r="A2" s="69"/>
      <c r="B2" s="69"/>
      <c r="C2" s="69"/>
      <c r="D2" s="69"/>
      <c r="E2" s="69"/>
      <c r="F2" s="69"/>
    </row>
    <row r="3" spans="1:6" ht="15" customHeight="1" x14ac:dyDescent="0.2">
      <c r="A3" s="229" t="s">
        <v>128</v>
      </c>
      <c r="B3" s="176"/>
      <c r="C3" s="188" t="s">
        <v>129</v>
      </c>
      <c r="D3" s="188" t="s">
        <v>130</v>
      </c>
      <c r="E3" s="188" t="s">
        <v>129</v>
      </c>
      <c r="F3" s="230" t="s">
        <v>130</v>
      </c>
    </row>
    <row r="4" spans="1:6" ht="13.5" customHeight="1" x14ac:dyDescent="0.2">
      <c r="A4" s="231"/>
      <c r="B4" s="177"/>
      <c r="C4" s="188"/>
      <c r="D4" s="188"/>
      <c r="E4" s="188"/>
      <c r="F4" s="230"/>
    </row>
    <row r="5" spans="1:6" ht="13.5" customHeight="1" x14ac:dyDescent="0.2">
      <c r="A5" s="231"/>
      <c r="B5" s="177"/>
      <c r="C5" s="188"/>
      <c r="D5" s="188"/>
      <c r="E5" s="188"/>
      <c r="F5" s="230"/>
    </row>
    <row r="6" spans="1:6" ht="43.5" customHeight="1" x14ac:dyDescent="0.2">
      <c r="A6" s="231"/>
      <c r="B6" s="177"/>
      <c r="C6" s="188"/>
      <c r="D6" s="188"/>
      <c r="E6" s="188"/>
      <c r="F6" s="230"/>
    </row>
    <row r="7" spans="1:6" ht="14.25" customHeight="1" x14ac:dyDescent="0.2">
      <c r="A7" s="231"/>
      <c r="B7" s="177"/>
      <c r="C7" s="183" t="s">
        <v>131</v>
      </c>
      <c r="D7" s="183"/>
      <c r="E7" s="179" t="s">
        <v>132</v>
      </c>
      <c r="F7" s="180"/>
    </row>
    <row r="8" spans="1:6" ht="13.5" customHeight="1" x14ac:dyDescent="0.2">
      <c r="A8" s="232"/>
      <c r="B8" s="178"/>
      <c r="C8" s="184"/>
      <c r="D8" s="184"/>
      <c r="E8" s="181"/>
      <c r="F8" s="182"/>
    </row>
    <row r="9" spans="1:6" ht="12.75" customHeight="1" x14ac:dyDescent="0.2">
      <c r="A9" s="74"/>
      <c r="B9" s="104"/>
      <c r="C9" s="76"/>
      <c r="D9" s="76"/>
      <c r="E9" s="80"/>
      <c r="F9" s="80"/>
    </row>
    <row r="10" spans="1:6" x14ac:dyDescent="0.2">
      <c r="A10" s="74">
        <v>2015</v>
      </c>
      <c r="B10" s="104" t="s">
        <v>37</v>
      </c>
      <c r="C10" s="76">
        <v>100</v>
      </c>
      <c r="D10" s="76">
        <v>100</v>
      </c>
      <c r="E10" s="77"/>
      <c r="F10" s="77"/>
    </row>
    <row r="11" spans="1:6" x14ac:dyDescent="0.2">
      <c r="A11" s="74">
        <v>2016</v>
      </c>
      <c r="B11" s="104" t="s">
        <v>37</v>
      </c>
      <c r="C11" s="76">
        <v>99.2</v>
      </c>
      <c r="D11" s="76">
        <v>102.1</v>
      </c>
      <c r="E11" s="80">
        <v>-0.79999999999999716</v>
      </c>
      <c r="F11" s="80">
        <v>2.0999999999999943</v>
      </c>
    </row>
    <row r="12" spans="1:6" x14ac:dyDescent="0.2">
      <c r="A12" s="74">
        <v>2017</v>
      </c>
      <c r="B12" s="104" t="s">
        <v>37</v>
      </c>
      <c r="C12" s="76">
        <v>101.7</v>
      </c>
      <c r="D12" s="76">
        <v>104.7</v>
      </c>
      <c r="E12" s="80">
        <v>2.5201612903225765</v>
      </c>
      <c r="F12" s="80">
        <v>2.5465230166503545</v>
      </c>
    </row>
    <row r="13" spans="1:6" x14ac:dyDescent="0.2">
      <c r="A13" s="74">
        <v>2018</v>
      </c>
      <c r="B13" s="104" t="s">
        <v>37</v>
      </c>
      <c r="C13" s="76">
        <v>104</v>
      </c>
      <c r="D13" s="76">
        <v>108.1</v>
      </c>
      <c r="E13" s="80">
        <v>2.261553588987212</v>
      </c>
      <c r="F13" s="80">
        <v>3.2473734479465008</v>
      </c>
    </row>
    <row r="14" spans="1:6" x14ac:dyDescent="0.2">
      <c r="A14" s="74">
        <v>2019</v>
      </c>
      <c r="B14" s="104" t="s">
        <v>37</v>
      </c>
      <c r="C14" s="76">
        <v>107.2</v>
      </c>
      <c r="D14" s="76">
        <v>108</v>
      </c>
      <c r="E14" s="80">
        <v>3.0769230769230944</v>
      </c>
      <c r="F14" s="80">
        <v>-9.2506938020335383E-2</v>
      </c>
    </row>
    <row r="15" spans="1:6" x14ac:dyDescent="0.2">
      <c r="A15" s="74">
        <v>2020</v>
      </c>
      <c r="B15" s="104" t="s">
        <v>37</v>
      </c>
      <c r="C15" s="76">
        <v>79.5</v>
      </c>
      <c r="D15" s="76">
        <v>92.8</v>
      </c>
      <c r="E15" s="80">
        <v>-25.839552238805979</v>
      </c>
      <c r="F15" s="80">
        <v>-14.074074074074076</v>
      </c>
    </row>
    <row r="16" spans="1:6" x14ac:dyDescent="0.2">
      <c r="A16" s="74">
        <v>2021</v>
      </c>
      <c r="B16" s="104" t="s">
        <v>37</v>
      </c>
      <c r="C16" s="76">
        <v>90.5</v>
      </c>
      <c r="D16" s="76">
        <v>88.4</v>
      </c>
      <c r="E16" s="80">
        <v>13.836477987421375</v>
      </c>
      <c r="F16" s="80">
        <v>-4.7413793103448114</v>
      </c>
    </row>
    <row r="17" spans="1:6" x14ac:dyDescent="0.2">
      <c r="A17" s="74">
        <v>2022</v>
      </c>
      <c r="B17" s="104" t="s">
        <v>37</v>
      </c>
      <c r="C17" s="76">
        <v>116.4</v>
      </c>
      <c r="D17" s="76">
        <v>96.8</v>
      </c>
      <c r="E17" s="80">
        <v>28.618784530386762</v>
      </c>
      <c r="F17" s="80">
        <v>9.5022624434389087</v>
      </c>
    </row>
    <row r="18" spans="1:6" x14ac:dyDescent="0.2">
      <c r="A18" s="74"/>
      <c r="B18" s="104"/>
      <c r="C18" s="76"/>
      <c r="D18" s="76"/>
      <c r="E18" s="80"/>
      <c r="F18" s="80"/>
    </row>
    <row r="19" spans="1:6" x14ac:dyDescent="0.2">
      <c r="A19" s="75">
        <v>2022</v>
      </c>
      <c r="B19" s="104" t="s">
        <v>14</v>
      </c>
      <c r="C19" s="76">
        <v>74.099999999999994</v>
      </c>
      <c r="D19" s="76">
        <v>87.5</v>
      </c>
      <c r="E19" s="80">
        <v>-1.4627659574468197</v>
      </c>
      <c r="F19" s="80">
        <v>-12.587412587412587</v>
      </c>
    </row>
    <row r="20" spans="1:6" x14ac:dyDescent="0.2">
      <c r="A20" s="75"/>
      <c r="B20" s="104" t="s">
        <v>15</v>
      </c>
      <c r="C20" s="76">
        <v>77</v>
      </c>
      <c r="D20" s="76">
        <v>87.3</v>
      </c>
      <c r="E20" s="80">
        <v>-3.9900249376558605</v>
      </c>
      <c r="F20" s="80">
        <v>-12.17303822937626</v>
      </c>
    </row>
    <row r="21" spans="1:6" x14ac:dyDescent="0.2">
      <c r="A21" s="75"/>
      <c r="B21" s="104" t="s">
        <v>16</v>
      </c>
      <c r="C21" s="76">
        <v>94.8</v>
      </c>
      <c r="D21" s="76">
        <v>91</v>
      </c>
      <c r="E21" s="80">
        <v>81.609195402298838</v>
      </c>
      <c r="F21" s="80">
        <v>-5.1094890510948971</v>
      </c>
    </row>
    <row r="22" spans="1:6" x14ac:dyDescent="0.2">
      <c r="A22" s="75"/>
      <c r="B22" s="104" t="s">
        <v>17</v>
      </c>
      <c r="C22" s="76">
        <v>118.5</v>
      </c>
      <c r="D22" s="76">
        <v>95.7</v>
      </c>
      <c r="E22" s="80">
        <v>334.06593406593402</v>
      </c>
      <c r="F22" s="80">
        <v>19.475655430711612</v>
      </c>
    </row>
    <row r="23" spans="1:6" x14ac:dyDescent="0.2">
      <c r="A23" s="75"/>
      <c r="B23" s="104" t="s">
        <v>18</v>
      </c>
      <c r="C23" s="76">
        <v>133.30000000000001</v>
      </c>
      <c r="D23" s="76">
        <v>99.3</v>
      </c>
      <c r="E23" s="80">
        <v>162.91913214990137</v>
      </c>
      <c r="F23" s="80">
        <v>16.140350877192986</v>
      </c>
    </row>
    <row r="24" spans="1:6" x14ac:dyDescent="0.2">
      <c r="A24" s="75"/>
      <c r="B24" s="104" t="s">
        <v>19</v>
      </c>
      <c r="C24" s="76">
        <v>141.5</v>
      </c>
      <c r="D24" s="76">
        <v>102.4</v>
      </c>
      <c r="E24" s="80">
        <v>47.703549060542798</v>
      </c>
      <c r="F24" s="80">
        <v>9.635974304068526</v>
      </c>
    </row>
    <row r="25" spans="1:6" x14ac:dyDescent="0.2">
      <c r="A25" s="75"/>
      <c r="B25" s="104" t="s">
        <v>20</v>
      </c>
      <c r="C25" s="76">
        <v>151.19999999999999</v>
      </c>
      <c r="D25" s="76">
        <v>103.1</v>
      </c>
      <c r="E25" s="80">
        <v>16.486902927580886</v>
      </c>
      <c r="F25" s="80">
        <v>5.635245901639351</v>
      </c>
    </row>
    <row r="26" spans="1:6" x14ac:dyDescent="0.2">
      <c r="A26" s="75"/>
      <c r="B26" s="104" t="s">
        <v>21</v>
      </c>
      <c r="C26" s="76">
        <v>161.1</v>
      </c>
      <c r="D26" s="76">
        <v>104.1</v>
      </c>
      <c r="E26" s="80">
        <v>12.186629526462383</v>
      </c>
      <c r="F26" s="80">
        <v>5.2578361981799731</v>
      </c>
    </row>
    <row r="27" spans="1:6" x14ac:dyDescent="0.2">
      <c r="A27" s="75"/>
      <c r="B27" s="104" t="s">
        <v>22</v>
      </c>
      <c r="C27" s="76">
        <v>135.6</v>
      </c>
      <c r="D27" s="76">
        <v>101.5</v>
      </c>
      <c r="E27" s="80">
        <v>8.3067092651757122</v>
      </c>
      <c r="F27" s="80">
        <v>2.9411764705882462</v>
      </c>
    </row>
    <row r="28" spans="1:6" x14ac:dyDescent="0.2">
      <c r="A28" s="75"/>
      <c r="B28" s="104" t="s">
        <v>23</v>
      </c>
      <c r="C28" s="76">
        <v>121.4</v>
      </c>
      <c r="D28" s="76">
        <v>100.1</v>
      </c>
      <c r="E28" s="80">
        <v>17.068466730954682</v>
      </c>
      <c r="F28" s="80">
        <v>2.6666666666666572</v>
      </c>
    </row>
    <row r="29" spans="1:6" x14ac:dyDescent="0.2">
      <c r="A29" s="75"/>
      <c r="B29" s="104" t="s">
        <v>24</v>
      </c>
      <c r="C29" s="76">
        <v>93.3</v>
      </c>
      <c r="D29" s="76">
        <v>95.8</v>
      </c>
      <c r="E29" s="80">
        <v>155.61643835616437</v>
      </c>
      <c r="F29" s="80">
        <v>13.105076741440371</v>
      </c>
    </row>
    <row r="30" spans="1:6" x14ac:dyDescent="0.2">
      <c r="A30" s="75"/>
      <c r="B30" s="104" t="s">
        <v>25</v>
      </c>
      <c r="C30" s="76">
        <v>94.5</v>
      </c>
      <c r="D30" s="76">
        <v>93.8</v>
      </c>
      <c r="E30" s="80">
        <v>182.08955223880594</v>
      </c>
      <c r="F30" s="80">
        <v>14.810281517747853</v>
      </c>
    </row>
    <row r="31" spans="1:6" x14ac:dyDescent="0.2">
      <c r="A31" s="75"/>
      <c r="B31" s="104"/>
      <c r="C31" s="76"/>
      <c r="D31" s="76"/>
      <c r="E31" s="80"/>
      <c r="F31" s="80"/>
    </row>
    <row r="32" spans="1:6" x14ac:dyDescent="0.2">
      <c r="A32" s="75">
        <v>2023</v>
      </c>
      <c r="B32" s="104" t="s">
        <v>14</v>
      </c>
      <c r="C32" s="76">
        <v>79.099999999999994</v>
      </c>
      <c r="D32" s="76">
        <v>96.4</v>
      </c>
      <c r="E32" s="80">
        <v>6.7476383265856867</v>
      </c>
      <c r="F32" s="80">
        <v>10.171428571428592</v>
      </c>
    </row>
    <row r="33" spans="1:6" x14ac:dyDescent="0.2">
      <c r="A33" s="75"/>
      <c r="B33" s="104" t="s">
        <v>15</v>
      </c>
      <c r="C33" s="76">
        <v>78.2</v>
      </c>
      <c r="D33" s="76">
        <v>96.5</v>
      </c>
      <c r="E33" s="80">
        <v>1.5584415584415581</v>
      </c>
      <c r="F33" s="80">
        <v>10.538373424971368</v>
      </c>
    </row>
    <row r="34" spans="1:6" x14ac:dyDescent="0.2">
      <c r="A34" s="75"/>
      <c r="B34" s="104" t="s">
        <v>16</v>
      </c>
      <c r="C34" s="76">
        <v>96.9</v>
      </c>
      <c r="D34" s="76">
        <v>100.7</v>
      </c>
      <c r="E34" s="80">
        <v>2.215189873417728</v>
      </c>
      <c r="F34" s="80">
        <v>10.659340659340671</v>
      </c>
    </row>
    <row r="35" spans="1:6" x14ac:dyDescent="0.2">
      <c r="A35" s="75"/>
      <c r="B35" s="104" t="s">
        <v>17</v>
      </c>
      <c r="C35" s="76">
        <v>110.6</v>
      </c>
      <c r="D35" s="76">
        <v>105</v>
      </c>
      <c r="E35" s="80">
        <v>-6.6666666666666714</v>
      </c>
      <c r="F35" s="80">
        <v>9.7178683385579916</v>
      </c>
    </row>
    <row r="36" spans="1:6" x14ac:dyDescent="0.2">
      <c r="A36" s="75"/>
      <c r="B36" s="104" t="s">
        <v>18</v>
      </c>
      <c r="C36" s="76">
        <v>125.6</v>
      </c>
      <c r="D36" s="76">
        <v>107.9</v>
      </c>
      <c r="E36" s="80">
        <v>-5.7764441110277716</v>
      </c>
      <c r="F36" s="80">
        <v>8.6606243705941637</v>
      </c>
    </row>
    <row r="37" spans="1:6" x14ac:dyDescent="0.2">
      <c r="A37" s="75"/>
      <c r="B37" s="104" t="s">
        <v>19</v>
      </c>
      <c r="C37" s="76">
        <v>135.80000000000001</v>
      </c>
      <c r="D37" s="76">
        <v>109.4</v>
      </c>
      <c r="E37" s="80">
        <v>-4.0282685512367351</v>
      </c>
      <c r="F37" s="80">
        <v>6.8359375</v>
      </c>
    </row>
    <row r="38" spans="1:6" x14ac:dyDescent="0.2">
      <c r="A38" s="75"/>
      <c r="B38" s="104" t="s">
        <v>20</v>
      </c>
      <c r="C38" s="76">
        <v>152.1</v>
      </c>
      <c r="D38" s="76">
        <v>111.3</v>
      </c>
      <c r="E38" s="80">
        <v>0.59523809523808779</v>
      </c>
      <c r="F38" s="80">
        <v>7.9534432589718733</v>
      </c>
    </row>
    <row r="39" spans="1:6" x14ac:dyDescent="0.2">
      <c r="A39" s="75"/>
      <c r="B39" s="104" t="s">
        <v>21</v>
      </c>
      <c r="C39" s="76">
        <v>154.9</v>
      </c>
      <c r="D39" s="76">
        <v>111.5</v>
      </c>
      <c r="E39" s="80">
        <v>-3.8485412787088791</v>
      </c>
      <c r="F39" s="80">
        <v>7.1085494716618598</v>
      </c>
    </row>
    <row r="40" spans="1:6" x14ac:dyDescent="0.2">
      <c r="A40" s="75"/>
      <c r="B40" s="104" t="s">
        <v>22</v>
      </c>
      <c r="C40" s="76">
        <v>138.80000000000001</v>
      </c>
      <c r="D40" s="76">
        <v>112.2</v>
      </c>
      <c r="E40" s="80">
        <v>2.3598820058997205</v>
      </c>
      <c r="F40" s="80">
        <v>10.541871921182278</v>
      </c>
    </row>
    <row r="41" spans="1:6" x14ac:dyDescent="0.2">
      <c r="A41" s="233"/>
      <c r="B41" s="234" t="s">
        <v>23</v>
      </c>
      <c r="C41" s="235">
        <v>119.4</v>
      </c>
      <c r="D41" s="235">
        <v>108.7</v>
      </c>
      <c r="E41" s="236">
        <v>-1.6474464579901138</v>
      </c>
      <c r="F41" s="236">
        <v>8.5914085914086087</v>
      </c>
    </row>
    <row r="43" spans="1:6" ht="90.75" customHeight="1" x14ac:dyDescent="0.2">
      <c r="A43" s="187" t="s">
        <v>134</v>
      </c>
      <c r="B43" s="187"/>
      <c r="C43" s="187"/>
      <c r="D43" s="187"/>
      <c r="E43" s="187"/>
      <c r="F43" s="187"/>
    </row>
    <row r="44" spans="1:6" ht="7.5" customHeight="1" x14ac:dyDescent="0.2">
      <c r="A44" s="70"/>
      <c r="B44" s="70"/>
      <c r="C44" s="70"/>
      <c r="D44" s="70"/>
      <c r="E44" s="70"/>
      <c r="F44" s="70"/>
    </row>
    <row r="45" spans="1:6" ht="18.75" customHeight="1" x14ac:dyDescent="0.2">
      <c r="A45" s="71" t="s">
        <v>135</v>
      </c>
      <c r="B45" s="71"/>
      <c r="C45" s="71"/>
      <c r="D45" s="71"/>
      <c r="E45" s="71"/>
      <c r="F45" s="71"/>
    </row>
    <row r="46" spans="1:6" ht="12" customHeight="1" x14ac:dyDescent="0.2">
      <c r="A46" s="185"/>
      <c r="B46" s="185"/>
      <c r="C46" s="185"/>
      <c r="D46" s="185"/>
      <c r="E46" s="185"/>
      <c r="F46" s="185"/>
    </row>
  </sheetData>
  <sheetProtection password="EEF4"/>
  <mergeCells count="10">
    <mergeCell ref="A3:B8"/>
    <mergeCell ref="E7:F8"/>
    <mergeCell ref="C7:D8"/>
    <mergeCell ref="A46:F46"/>
    <mergeCell ref="A1:F1"/>
    <mergeCell ref="A43:F43"/>
    <mergeCell ref="D3:D6"/>
    <mergeCell ref="C3:C6"/>
    <mergeCell ref="E3:E6"/>
    <mergeCell ref="F3:F6"/>
  </mergeCells>
  <conditionalFormatting sqref="C9:F9 A10:B18 C11:D18 A19:D41 E10:F41">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10/23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1"/>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28515625" style="53" customWidth="1"/>
    <col min="6" max="6" width="10.7109375" style="53" customWidth="1"/>
    <col min="7" max="7" width="9" style="53" customWidth="1"/>
    <col min="8" max="8" width="8.7109375" style="53" customWidth="1"/>
    <col min="9" max="9" width="8.85546875" style="53" customWidth="1"/>
    <col min="10" max="10" width="9.140625" style="53" customWidth="1"/>
    <col min="11" max="197" width="5" style="53"/>
    <col min="198" max="198" width="1.42578125" style="53" customWidth="1"/>
    <col min="199" max="199" width="6.85546875" style="53" customWidth="1"/>
    <col min="200" max="200" width="30.140625" style="53" customWidth="1"/>
    <col min="201" max="202" width="8.7109375" style="53" customWidth="1"/>
    <col min="203" max="203" width="8.28515625" style="53" customWidth="1"/>
    <col min="204" max="204" width="8.7109375" style="53" customWidth="1"/>
    <col min="205" max="205" width="8.85546875" style="53" customWidth="1"/>
    <col min="206" max="206" width="8.7109375" style="53" customWidth="1"/>
    <col min="207" max="207" width="8.28515625" style="53" customWidth="1"/>
    <col min="208" max="208" width="9.140625" style="53" customWidth="1"/>
    <col min="209" max="214" width="5" style="53"/>
    <col min="215" max="215" width="4.5703125" style="53" customWidth="1"/>
    <col min="216" max="453" width="5" style="53"/>
    <col min="454" max="454" width="1.42578125" style="53" customWidth="1"/>
    <col min="455" max="455" width="6.85546875" style="53" customWidth="1"/>
    <col min="456" max="456" width="30.140625" style="53" customWidth="1"/>
    <col min="457" max="458" width="8.7109375" style="53" customWidth="1"/>
    <col min="459" max="459" width="8.28515625" style="53" customWidth="1"/>
    <col min="460" max="460" width="8.7109375" style="53" customWidth="1"/>
    <col min="461" max="461" width="8.85546875" style="53" customWidth="1"/>
    <col min="462" max="462" width="8.7109375" style="53" customWidth="1"/>
    <col min="463" max="463" width="8.28515625" style="53" customWidth="1"/>
    <col min="464" max="464" width="9.140625" style="53" customWidth="1"/>
    <col min="465" max="470" width="5" style="53"/>
    <col min="471" max="471" width="4.5703125" style="53" customWidth="1"/>
    <col min="472" max="709" width="5" style="53"/>
    <col min="710" max="710" width="1.42578125" style="53" customWidth="1"/>
    <col min="711" max="711" width="6.85546875" style="53" customWidth="1"/>
    <col min="712" max="712" width="30.140625" style="53" customWidth="1"/>
    <col min="713" max="714" width="8.7109375" style="53" customWidth="1"/>
    <col min="715" max="715" width="8.28515625" style="53" customWidth="1"/>
    <col min="716" max="716" width="8.7109375" style="53" customWidth="1"/>
    <col min="717" max="717" width="8.85546875" style="53" customWidth="1"/>
    <col min="718" max="718" width="8.7109375" style="53" customWidth="1"/>
    <col min="719" max="719" width="8.28515625" style="53" customWidth="1"/>
    <col min="720" max="720" width="9.140625" style="53" customWidth="1"/>
    <col min="721" max="726" width="5" style="53"/>
    <col min="727" max="727" width="4.5703125" style="53" customWidth="1"/>
    <col min="728" max="965" width="5" style="53"/>
    <col min="966" max="966" width="1.42578125" style="53" customWidth="1"/>
    <col min="967" max="967" width="6.85546875" style="53" customWidth="1"/>
    <col min="968" max="968" width="30.140625" style="53" customWidth="1"/>
    <col min="969" max="970" width="8.7109375" style="53" customWidth="1"/>
    <col min="971" max="971" width="8.28515625" style="53" customWidth="1"/>
    <col min="972" max="972" width="8.7109375" style="53" customWidth="1"/>
    <col min="973" max="973" width="8.85546875" style="53" customWidth="1"/>
    <col min="974" max="974" width="8.7109375" style="53" customWidth="1"/>
    <col min="975" max="975" width="8.28515625" style="53" customWidth="1"/>
    <col min="976" max="976" width="9.140625" style="53" customWidth="1"/>
    <col min="977" max="982" width="5" style="53"/>
    <col min="983" max="983" width="4.5703125" style="53" customWidth="1"/>
    <col min="984" max="1221" width="5" style="53"/>
    <col min="1222" max="1222" width="1.42578125" style="53" customWidth="1"/>
    <col min="1223" max="1223" width="6.85546875" style="53" customWidth="1"/>
    <col min="1224" max="1224" width="30.140625" style="53" customWidth="1"/>
    <col min="1225" max="1226" width="8.7109375" style="53" customWidth="1"/>
    <col min="1227" max="1227" width="8.28515625" style="53" customWidth="1"/>
    <col min="1228" max="1228" width="8.7109375" style="53" customWidth="1"/>
    <col min="1229" max="1229" width="8.85546875" style="53" customWidth="1"/>
    <col min="1230" max="1230" width="8.7109375" style="53" customWidth="1"/>
    <col min="1231" max="1231" width="8.28515625" style="53" customWidth="1"/>
    <col min="1232" max="1232" width="9.140625" style="53" customWidth="1"/>
    <col min="1233" max="1238" width="5" style="53"/>
    <col min="1239" max="1239" width="4.5703125" style="53" customWidth="1"/>
    <col min="1240" max="1477" width="5" style="53"/>
    <col min="1478" max="1478" width="1.42578125" style="53" customWidth="1"/>
    <col min="1479" max="1479" width="6.85546875" style="53" customWidth="1"/>
    <col min="1480" max="1480" width="30.140625" style="53" customWidth="1"/>
    <col min="1481" max="1482" width="8.7109375" style="53" customWidth="1"/>
    <col min="1483" max="1483" width="8.28515625" style="53" customWidth="1"/>
    <col min="1484" max="1484" width="8.7109375" style="53" customWidth="1"/>
    <col min="1485" max="1485" width="8.85546875" style="53" customWidth="1"/>
    <col min="1486" max="1486" width="8.7109375" style="53" customWidth="1"/>
    <col min="1487" max="1487" width="8.28515625" style="53" customWidth="1"/>
    <col min="1488" max="1488" width="9.140625" style="53" customWidth="1"/>
    <col min="1489" max="1494" width="5" style="53"/>
    <col min="1495" max="1495" width="4.5703125" style="53" customWidth="1"/>
    <col min="1496" max="1733" width="5" style="53"/>
    <col min="1734" max="1734" width="1.42578125" style="53" customWidth="1"/>
    <col min="1735" max="1735" width="6.85546875" style="53" customWidth="1"/>
    <col min="1736" max="1736" width="30.140625" style="53" customWidth="1"/>
    <col min="1737" max="1738" width="8.7109375" style="53" customWidth="1"/>
    <col min="1739" max="1739" width="8.28515625" style="53" customWidth="1"/>
    <col min="1740" max="1740" width="8.7109375" style="53" customWidth="1"/>
    <col min="1741" max="1741" width="8.85546875" style="53" customWidth="1"/>
    <col min="1742" max="1742" width="8.7109375" style="53" customWidth="1"/>
    <col min="1743" max="1743" width="8.28515625" style="53" customWidth="1"/>
    <col min="1744" max="1744" width="9.140625" style="53" customWidth="1"/>
    <col min="1745" max="1750" width="5" style="53"/>
    <col min="1751" max="1751" width="4.5703125" style="53" customWidth="1"/>
    <col min="1752" max="1989" width="5" style="53"/>
    <col min="1990" max="1990" width="1.42578125" style="53" customWidth="1"/>
    <col min="1991" max="1991" width="6.85546875" style="53" customWidth="1"/>
    <col min="1992" max="1992" width="30.140625" style="53" customWidth="1"/>
    <col min="1993" max="1994" width="8.7109375" style="53" customWidth="1"/>
    <col min="1995" max="1995" width="8.28515625" style="53" customWidth="1"/>
    <col min="1996" max="1996" width="8.7109375" style="53" customWidth="1"/>
    <col min="1997" max="1997" width="8.85546875" style="53" customWidth="1"/>
    <col min="1998" max="1998" width="8.7109375" style="53" customWidth="1"/>
    <col min="1999" max="1999" width="8.28515625" style="53" customWidth="1"/>
    <col min="2000" max="2000" width="9.140625" style="53" customWidth="1"/>
    <col min="2001" max="2006" width="5" style="53"/>
    <col min="2007" max="2007" width="4.5703125" style="53" customWidth="1"/>
    <col min="2008" max="2245" width="5" style="53"/>
    <col min="2246" max="2246" width="1.42578125" style="53" customWidth="1"/>
    <col min="2247" max="2247" width="6.85546875" style="53" customWidth="1"/>
    <col min="2248" max="2248" width="30.140625" style="53" customWidth="1"/>
    <col min="2249" max="2250" width="8.7109375" style="53" customWidth="1"/>
    <col min="2251" max="2251" width="8.28515625" style="53" customWidth="1"/>
    <col min="2252" max="2252" width="8.7109375" style="53" customWidth="1"/>
    <col min="2253" max="2253" width="8.85546875" style="53" customWidth="1"/>
    <col min="2254" max="2254" width="8.7109375" style="53" customWidth="1"/>
    <col min="2255" max="2255" width="8.28515625" style="53" customWidth="1"/>
    <col min="2256" max="2256" width="9.140625" style="53" customWidth="1"/>
    <col min="2257" max="2262" width="5" style="53"/>
    <col min="2263" max="2263" width="4.5703125" style="53" customWidth="1"/>
    <col min="2264" max="2501" width="5" style="53"/>
    <col min="2502" max="2502" width="1.42578125" style="53" customWidth="1"/>
    <col min="2503" max="2503" width="6.85546875" style="53" customWidth="1"/>
    <col min="2504" max="2504" width="30.140625" style="53" customWidth="1"/>
    <col min="2505" max="2506" width="8.7109375" style="53" customWidth="1"/>
    <col min="2507" max="2507" width="8.28515625" style="53" customWidth="1"/>
    <col min="2508" max="2508" width="8.7109375" style="53" customWidth="1"/>
    <col min="2509" max="2509" width="8.85546875" style="53" customWidth="1"/>
    <col min="2510" max="2510" width="8.7109375" style="53" customWidth="1"/>
    <col min="2511" max="2511" width="8.28515625" style="53" customWidth="1"/>
    <col min="2512" max="2512" width="9.140625" style="53" customWidth="1"/>
    <col min="2513" max="2518" width="5" style="53"/>
    <col min="2519" max="2519" width="4.5703125" style="53" customWidth="1"/>
    <col min="2520" max="2757" width="5" style="53"/>
    <col min="2758" max="2758" width="1.42578125" style="53" customWidth="1"/>
    <col min="2759" max="2759" width="6.85546875" style="53" customWidth="1"/>
    <col min="2760" max="2760" width="30.140625" style="53" customWidth="1"/>
    <col min="2761" max="2762" width="8.7109375" style="53" customWidth="1"/>
    <col min="2763" max="2763" width="8.28515625" style="53" customWidth="1"/>
    <col min="2764" max="2764" width="8.7109375" style="53" customWidth="1"/>
    <col min="2765" max="2765" width="8.85546875" style="53" customWidth="1"/>
    <col min="2766" max="2766" width="8.7109375" style="53" customWidth="1"/>
    <col min="2767" max="2767" width="8.28515625" style="53" customWidth="1"/>
    <col min="2768" max="2768" width="9.140625" style="53" customWidth="1"/>
    <col min="2769" max="2774" width="5" style="53"/>
    <col min="2775" max="2775" width="4.5703125" style="53" customWidth="1"/>
    <col min="2776" max="3013" width="5" style="53"/>
    <col min="3014" max="3014" width="1.42578125" style="53" customWidth="1"/>
    <col min="3015" max="3015" width="6.85546875" style="53" customWidth="1"/>
    <col min="3016" max="3016" width="30.140625" style="53" customWidth="1"/>
    <col min="3017" max="3018" width="8.7109375" style="53" customWidth="1"/>
    <col min="3019" max="3019" width="8.28515625" style="53" customWidth="1"/>
    <col min="3020" max="3020" width="8.7109375" style="53" customWidth="1"/>
    <col min="3021" max="3021" width="8.85546875" style="53" customWidth="1"/>
    <col min="3022" max="3022" width="8.7109375" style="53" customWidth="1"/>
    <col min="3023" max="3023" width="8.28515625" style="53" customWidth="1"/>
    <col min="3024" max="3024" width="9.140625" style="53" customWidth="1"/>
    <col min="3025" max="3030" width="5" style="53"/>
    <col min="3031" max="3031" width="4.5703125" style="53" customWidth="1"/>
    <col min="3032" max="3269" width="5" style="53"/>
    <col min="3270" max="3270" width="1.42578125" style="53" customWidth="1"/>
    <col min="3271" max="3271" width="6.85546875" style="53" customWidth="1"/>
    <col min="3272" max="3272" width="30.140625" style="53" customWidth="1"/>
    <col min="3273" max="3274" width="8.7109375" style="53" customWidth="1"/>
    <col min="3275" max="3275" width="8.28515625" style="53" customWidth="1"/>
    <col min="3276" max="3276" width="8.7109375" style="53" customWidth="1"/>
    <col min="3277" max="3277" width="8.85546875" style="53" customWidth="1"/>
    <col min="3278" max="3278" width="8.7109375" style="53" customWidth="1"/>
    <col min="3279" max="3279" width="8.28515625" style="53" customWidth="1"/>
    <col min="3280" max="3280" width="9.140625" style="53" customWidth="1"/>
    <col min="3281" max="3286" width="5" style="53"/>
    <col min="3287" max="3287" width="4.5703125" style="53" customWidth="1"/>
    <col min="3288" max="3525" width="5" style="53"/>
    <col min="3526" max="3526" width="1.42578125" style="53" customWidth="1"/>
    <col min="3527" max="3527" width="6.85546875" style="53" customWidth="1"/>
    <col min="3528" max="3528" width="30.140625" style="53" customWidth="1"/>
    <col min="3529" max="3530" width="8.7109375" style="53" customWidth="1"/>
    <col min="3531" max="3531" width="8.28515625" style="53" customWidth="1"/>
    <col min="3532" max="3532" width="8.7109375" style="53" customWidth="1"/>
    <col min="3533" max="3533" width="8.85546875" style="53" customWidth="1"/>
    <col min="3534" max="3534" width="8.7109375" style="53" customWidth="1"/>
    <col min="3535" max="3535" width="8.28515625" style="53" customWidth="1"/>
    <col min="3536" max="3536" width="9.140625" style="53" customWidth="1"/>
    <col min="3537" max="3542" width="5" style="53"/>
    <col min="3543" max="3543" width="4.5703125" style="53" customWidth="1"/>
    <col min="3544" max="3781" width="5" style="53"/>
    <col min="3782" max="3782" width="1.42578125" style="53" customWidth="1"/>
    <col min="3783" max="3783" width="6.85546875" style="53" customWidth="1"/>
    <col min="3784" max="3784" width="30.140625" style="53" customWidth="1"/>
    <col min="3785" max="3786" width="8.7109375" style="53" customWidth="1"/>
    <col min="3787" max="3787" width="8.28515625" style="53" customWidth="1"/>
    <col min="3788" max="3788" width="8.7109375" style="53" customWidth="1"/>
    <col min="3789" max="3789" width="8.85546875" style="53" customWidth="1"/>
    <col min="3790" max="3790" width="8.7109375" style="53" customWidth="1"/>
    <col min="3791" max="3791" width="8.28515625" style="53" customWidth="1"/>
    <col min="3792" max="3792" width="9.140625" style="53" customWidth="1"/>
    <col min="3793" max="3798" width="5" style="53"/>
    <col min="3799" max="3799" width="4.5703125" style="53" customWidth="1"/>
    <col min="3800" max="4037" width="5" style="53"/>
    <col min="4038" max="4038" width="1.42578125" style="53" customWidth="1"/>
    <col min="4039" max="4039" width="6.85546875" style="53" customWidth="1"/>
    <col min="4040" max="4040" width="30.140625" style="53" customWidth="1"/>
    <col min="4041" max="4042" width="8.7109375" style="53" customWidth="1"/>
    <col min="4043" max="4043" width="8.28515625" style="53" customWidth="1"/>
    <col min="4044" max="4044" width="8.7109375" style="53" customWidth="1"/>
    <col min="4045" max="4045" width="8.85546875" style="53" customWidth="1"/>
    <col min="4046" max="4046" width="8.7109375" style="53" customWidth="1"/>
    <col min="4047" max="4047" width="8.28515625" style="53" customWidth="1"/>
    <col min="4048" max="4048" width="9.140625" style="53" customWidth="1"/>
    <col min="4049" max="4054" width="5" style="53"/>
    <col min="4055" max="4055" width="4.5703125" style="53" customWidth="1"/>
    <col min="4056" max="4293" width="5" style="53"/>
    <col min="4294" max="4294" width="1.42578125" style="53" customWidth="1"/>
    <col min="4295" max="4295" width="6.85546875" style="53" customWidth="1"/>
    <col min="4296" max="4296" width="30.140625" style="53" customWidth="1"/>
    <col min="4297" max="4298" width="8.7109375" style="53" customWidth="1"/>
    <col min="4299" max="4299" width="8.28515625" style="53" customWidth="1"/>
    <col min="4300" max="4300" width="8.7109375" style="53" customWidth="1"/>
    <col min="4301" max="4301" width="8.85546875" style="53" customWidth="1"/>
    <col min="4302" max="4302" width="8.7109375" style="53" customWidth="1"/>
    <col min="4303" max="4303" width="8.28515625" style="53" customWidth="1"/>
    <col min="4304" max="4304" width="9.140625" style="53" customWidth="1"/>
    <col min="4305" max="4310" width="5" style="53"/>
    <col min="4311" max="4311" width="4.5703125" style="53" customWidth="1"/>
    <col min="4312" max="4549" width="5" style="53"/>
    <col min="4550" max="4550" width="1.42578125" style="53" customWidth="1"/>
    <col min="4551" max="4551" width="6.85546875" style="53" customWidth="1"/>
    <col min="4552" max="4552" width="30.140625" style="53" customWidth="1"/>
    <col min="4553" max="4554" width="8.7109375" style="53" customWidth="1"/>
    <col min="4555" max="4555" width="8.28515625" style="53" customWidth="1"/>
    <col min="4556" max="4556" width="8.7109375" style="53" customWidth="1"/>
    <col min="4557" max="4557" width="8.85546875" style="53" customWidth="1"/>
    <col min="4558" max="4558" width="8.7109375" style="53" customWidth="1"/>
    <col min="4559" max="4559" width="8.28515625" style="53" customWidth="1"/>
    <col min="4560" max="4560" width="9.140625" style="53" customWidth="1"/>
    <col min="4561" max="4566" width="5" style="53"/>
    <col min="4567" max="4567" width="4.5703125" style="53" customWidth="1"/>
    <col min="4568" max="4805" width="5" style="53"/>
    <col min="4806" max="4806" width="1.42578125" style="53" customWidth="1"/>
    <col min="4807" max="4807" width="6.85546875" style="53" customWidth="1"/>
    <col min="4808" max="4808" width="30.140625" style="53" customWidth="1"/>
    <col min="4809" max="4810" width="8.7109375" style="53" customWidth="1"/>
    <col min="4811" max="4811" width="8.28515625" style="53" customWidth="1"/>
    <col min="4812" max="4812" width="8.7109375" style="53" customWidth="1"/>
    <col min="4813" max="4813" width="8.85546875" style="53" customWidth="1"/>
    <col min="4814" max="4814" width="8.7109375" style="53" customWidth="1"/>
    <col min="4815" max="4815" width="8.28515625" style="53" customWidth="1"/>
    <col min="4816" max="4816" width="9.140625" style="53" customWidth="1"/>
    <col min="4817" max="4822" width="5" style="53"/>
    <col min="4823" max="4823" width="4.5703125" style="53" customWidth="1"/>
    <col min="4824" max="5061" width="5" style="53"/>
    <col min="5062" max="5062" width="1.42578125" style="53" customWidth="1"/>
    <col min="5063" max="5063" width="6.85546875" style="53" customWidth="1"/>
    <col min="5064" max="5064" width="30.140625" style="53" customWidth="1"/>
    <col min="5065" max="5066" width="8.7109375" style="53" customWidth="1"/>
    <col min="5067" max="5067" width="8.28515625" style="53" customWidth="1"/>
    <col min="5068" max="5068" width="8.7109375" style="53" customWidth="1"/>
    <col min="5069" max="5069" width="8.85546875" style="53" customWidth="1"/>
    <col min="5070" max="5070" width="8.7109375" style="53" customWidth="1"/>
    <col min="5071" max="5071" width="8.28515625" style="53" customWidth="1"/>
    <col min="5072" max="5072" width="9.140625" style="53" customWidth="1"/>
    <col min="5073" max="5078" width="5" style="53"/>
    <col min="5079" max="5079" width="4.5703125" style="53" customWidth="1"/>
    <col min="5080" max="5317" width="5" style="53"/>
    <col min="5318" max="5318" width="1.42578125" style="53" customWidth="1"/>
    <col min="5319" max="5319" width="6.85546875" style="53" customWidth="1"/>
    <col min="5320" max="5320" width="30.140625" style="53" customWidth="1"/>
    <col min="5321" max="5322" width="8.7109375" style="53" customWidth="1"/>
    <col min="5323" max="5323" width="8.28515625" style="53" customWidth="1"/>
    <col min="5324" max="5324" width="8.7109375" style="53" customWidth="1"/>
    <col min="5325" max="5325" width="8.85546875" style="53" customWidth="1"/>
    <col min="5326" max="5326" width="8.7109375" style="53" customWidth="1"/>
    <col min="5327" max="5327" width="8.28515625" style="53" customWidth="1"/>
    <col min="5328" max="5328" width="9.140625" style="53" customWidth="1"/>
    <col min="5329" max="5334" width="5" style="53"/>
    <col min="5335" max="5335" width="4.5703125" style="53" customWidth="1"/>
    <col min="5336" max="5573" width="5" style="53"/>
    <col min="5574" max="5574" width="1.42578125" style="53" customWidth="1"/>
    <col min="5575" max="5575" width="6.85546875" style="53" customWidth="1"/>
    <col min="5576" max="5576" width="30.140625" style="53" customWidth="1"/>
    <col min="5577" max="5578" width="8.7109375" style="53" customWidth="1"/>
    <col min="5579" max="5579" width="8.28515625" style="53" customWidth="1"/>
    <col min="5580" max="5580" width="8.7109375" style="53" customWidth="1"/>
    <col min="5581" max="5581" width="8.85546875" style="53" customWidth="1"/>
    <col min="5582" max="5582" width="8.7109375" style="53" customWidth="1"/>
    <col min="5583" max="5583" width="8.28515625" style="53" customWidth="1"/>
    <col min="5584" max="5584" width="9.140625" style="53" customWidth="1"/>
    <col min="5585" max="5590" width="5" style="53"/>
    <col min="5591" max="5591" width="4.5703125" style="53" customWidth="1"/>
    <col min="5592" max="5829" width="5" style="53"/>
    <col min="5830" max="5830" width="1.42578125" style="53" customWidth="1"/>
    <col min="5831" max="5831" width="6.85546875" style="53" customWidth="1"/>
    <col min="5832" max="5832" width="30.140625" style="53" customWidth="1"/>
    <col min="5833" max="5834" width="8.7109375" style="53" customWidth="1"/>
    <col min="5835" max="5835" width="8.28515625" style="53" customWidth="1"/>
    <col min="5836" max="5836" width="8.7109375" style="53" customWidth="1"/>
    <col min="5837" max="5837" width="8.85546875" style="53" customWidth="1"/>
    <col min="5838" max="5838" width="8.7109375" style="53" customWidth="1"/>
    <col min="5839" max="5839" width="8.28515625" style="53" customWidth="1"/>
    <col min="5840" max="5840" width="9.140625" style="53" customWidth="1"/>
    <col min="5841" max="5846" width="5" style="53"/>
    <col min="5847" max="5847" width="4.5703125" style="53" customWidth="1"/>
    <col min="5848" max="6085" width="5" style="53"/>
    <col min="6086" max="6086" width="1.42578125" style="53" customWidth="1"/>
    <col min="6087" max="6087" width="6.85546875" style="53" customWidth="1"/>
    <col min="6088" max="6088" width="30.140625" style="53" customWidth="1"/>
    <col min="6089" max="6090" width="8.7109375" style="53" customWidth="1"/>
    <col min="6091" max="6091" width="8.28515625" style="53" customWidth="1"/>
    <col min="6092" max="6092" width="8.7109375" style="53" customWidth="1"/>
    <col min="6093" max="6093" width="8.85546875" style="53" customWidth="1"/>
    <col min="6094" max="6094" width="8.7109375" style="53" customWidth="1"/>
    <col min="6095" max="6095" width="8.28515625" style="53" customWidth="1"/>
    <col min="6096" max="6096" width="9.140625" style="53" customWidth="1"/>
    <col min="6097" max="6102" width="5" style="53"/>
    <col min="6103" max="6103" width="4.5703125" style="53" customWidth="1"/>
    <col min="6104" max="6341" width="5" style="53"/>
    <col min="6342" max="6342" width="1.42578125" style="53" customWidth="1"/>
    <col min="6343" max="6343" width="6.85546875" style="53" customWidth="1"/>
    <col min="6344" max="6344" width="30.140625" style="53" customWidth="1"/>
    <col min="6345" max="6346" width="8.7109375" style="53" customWidth="1"/>
    <col min="6347" max="6347" width="8.28515625" style="53" customWidth="1"/>
    <col min="6348" max="6348" width="8.7109375" style="53" customWidth="1"/>
    <col min="6349" max="6349" width="8.85546875" style="53" customWidth="1"/>
    <col min="6350" max="6350" width="8.7109375" style="53" customWidth="1"/>
    <col min="6351" max="6351" width="8.28515625" style="53" customWidth="1"/>
    <col min="6352" max="6352" width="9.140625" style="53" customWidth="1"/>
    <col min="6353" max="6358" width="5" style="53"/>
    <col min="6359" max="6359" width="4.5703125" style="53" customWidth="1"/>
    <col min="6360" max="6597" width="5" style="53"/>
    <col min="6598" max="6598" width="1.42578125" style="53" customWidth="1"/>
    <col min="6599" max="6599" width="6.85546875" style="53" customWidth="1"/>
    <col min="6600" max="6600" width="30.140625" style="53" customWidth="1"/>
    <col min="6601" max="6602" width="8.7109375" style="53" customWidth="1"/>
    <col min="6603" max="6603" width="8.28515625" style="53" customWidth="1"/>
    <col min="6604" max="6604" width="8.7109375" style="53" customWidth="1"/>
    <col min="6605" max="6605" width="8.85546875" style="53" customWidth="1"/>
    <col min="6606" max="6606" width="8.7109375" style="53" customWidth="1"/>
    <col min="6607" max="6607" width="8.28515625" style="53" customWidth="1"/>
    <col min="6608" max="6608" width="9.140625" style="53" customWidth="1"/>
    <col min="6609" max="6614" width="5" style="53"/>
    <col min="6615" max="6615" width="4.5703125" style="53" customWidth="1"/>
    <col min="6616" max="6853" width="5" style="53"/>
    <col min="6854" max="6854" width="1.42578125" style="53" customWidth="1"/>
    <col min="6855" max="6855" width="6.85546875" style="53" customWidth="1"/>
    <col min="6856" max="6856" width="30.140625" style="53" customWidth="1"/>
    <col min="6857" max="6858" width="8.7109375" style="53" customWidth="1"/>
    <col min="6859" max="6859" width="8.28515625" style="53" customWidth="1"/>
    <col min="6860" max="6860" width="8.7109375" style="53" customWidth="1"/>
    <col min="6861" max="6861" width="8.85546875" style="53" customWidth="1"/>
    <col min="6862" max="6862" width="8.7109375" style="53" customWidth="1"/>
    <col min="6863" max="6863" width="8.28515625" style="53" customWidth="1"/>
    <col min="6864" max="6864" width="9.140625" style="53" customWidth="1"/>
    <col min="6865" max="6870" width="5" style="53"/>
    <col min="6871" max="6871" width="4.5703125" style="53" customWidth="1"/>
    <col min="6872" max="7109" width="5" style="53"/>
    <col min="7110" max="7110" width="1.42578125" style="53" customWidth="1"/>
    <col min="7111" max="7111" width="6.85546875" style="53" customWidth="1"/>
    <col min="7112" max="7112" width="30.140625" style="53" customWidth="1"/>
    <col min="7113" max="7114" width="8.7109375" style="53" customWidth="1"/>
    <col min="7115" max="7115" width="8.28515625" style="53" customWidth="1"/>
    <col min="7116" max="7116" width="8.7109375" style="53" customWidth="1"/>
    <col min="7117" max="7117" width="8.85546875" style="53" customWidth="1"/>
    <col min="7118" max="7118" width="8.7109375" style="53" customWidth="1"/>
    <col min="7119" max="7119" width="8.28515625" style="53" customWidth="1"/>
    <col min="7120" max="7120" width="9.140625" style="53" customWidth="1"/>
    <col min="7121" max="7126" width="5" style="53"/>
    <col min="7127" max="7127" width="4.5703125" style="53" customWidth="1"/>
    <col min="7128" max="7365" width="5" style="53"/>
    <col min="7366" max="7366" width="1.42578125" style="53" customWidth="1"/>
    <col min="7367" max="7367" width="6.85546875" style="53" customWidth="1"/>
    <col min="7368" max="7368" width="30.140625" style="53" customWidth="1"/>
    <col min="7369" max="7370" width="8.7109375" style="53" customWidth="1"/>
    <col min="7371" max="7371" width="8.28515625" style="53" customWidth="1"/>
    <col min="7372" max="7372" width="8.7109375" style="53" customWidth="1"/>
    <col min="7373" max="7373" width="8.85546875" style="53" customWidth="1"/>
    <col min="7374" max="7374" width="8.7109375" style="53" customWidth="1"/>
    <col min="7375" max="7375" width="8.28515625" style="53" customWidth="1"/>
    <col min="7376" max="7376" width="9.140625" style="53" customWidth="1"/>
    <col min="7377" max="7382" width="5" style="53"/>
    <col min="7383" max="7383" width="4.5703125" style="53" customWidth="1"/>
    <col min="7384" max="7621" width="5" style="53"/>
    <col min="7622" max="7622" width="1.42578125" style="53" customWidth="1"/>
    <col min="7623" max="7623" width="6.85546875" style="53" customWidth="1"/>
    <col min="7624" max="7624" width="30.140625" style="53" customWidth="1"/>
    <col min="7625" max="7626" width="8.7109375" style="53" customWidth="1"/>
    <col min="7627" max="7627" width="8.28515625" style="53" customWidth="1"/>
    <col min="7628" max="7628" width="8.7109375" style="53" customWidth="1"/>
    <col min="7629" max="7629" width="8.85546875" style="53" customWidth="1"/>
    <col min="7630" max="7630" width="8.7109375" style="53" customWidth="1"/>
    <col min="7631" max="7631" width="8.28515625" style="53" customWidth="1"/>
    <col min="7632" max="7632" width="9.140625" style="53" customWidth="1"/>
    <col min="7633" max="7638" width="5" style="53"/>
    <col min="7639" max="7639" width="4.5703125" style="53" customWidth="1"/>
    <col min="7640" max="7877" width="5" style="53"/>
    <col min="7878" max="7878" width="1.42578125" style="53" customWidth="1"/>
    <col min="7879" max="7879" width="6.85546875" style="53" customWidth="1"/>
    <col min="7880" max="7880" width="30.140625" style="53" customWidth="1"/>
    <col min="7881" max="7882" width="8.7109375" style="53" customWidth="1"/>
    <col min="7883" max="7883" width="8.28515625" style="53" customWidth="1"/>
    <col min="7884" max="7884" width="8.7109375" style="53" customWidth="1"/>
    <col min="7885" max="7885" width="8.85546875" style="53" customWidth="1"/>
    <col min="7886" max="7886" width="8.7109375" style="53" customWidth="1"/>
    <col min="7887" max="7887" width="8.28515625" style="53" customWidth="1"/>
    <col min="7888" max="7888" width="9.140625" style="53" customWidth="1"/>
    <col min="7889" max="7894" width="5" style="53"/>
    <col min="7895" max="7895" width="4.5703125" style="53" customWidth="1"/>
    <col min="7896" max="8133" width="5" style="53"/>
    <col min="8134" max="8134" width="1.42578125" style="53" customWidth="1"/>
    <col min="8135" max="8135" width="6.85546875" style="53" customWidth="1"/>
    <col min="8136" max="8136" width="30.140625" style="53" customWidth="1"/>
    <col min="8137" max="8138" width="8.7109375" style="53" customWidth="1"/>
    <col min="8139" max="8139" width="8.28515625" style="53" customWidth="1"/>
    <col min="8140" max="8140" width="8.7109375" style="53" customWidth="1"/>
    <col min="8141" max="8141" width="8.85546875" style="53" customWidth="1"/>
    <col min="8142" max="8142" width="8.7109375" style="53" customWidth="1"/>
    <col min="8143" max="8143" width="8.28515625" style="53" customWidth="1"/>
    <col min="8144" max="8144" width="9.140625" style="53" customWidth="1"/>
    <col min="8145" max="8150" width="5" style="53"/>
    <col min="8151" max="8151" width="4.5703125" style="53" customWidth="1"/>
    <col min="8152" max="8389" width="5" style="53"/>
    <col min="8390" max="8390" width="1.42578125" style="53" customWidth="1"/>
    <col min="8391" max="8391" width="6.85546875" style="53" customWidth="1"/>
    <col min="8392" max="8392" width="30.140625" style="53" customWidth="1"/>
    <col min="8393" max="8394" width="8.7109375" style="53" customWidth="1"/>
    <col min="8395" max="8395" width="8.28515625" style="53" customWidth="1"/>
    <col min="8396" max="8396" width="8.7109375" style="53" customWidth="1"/>
    <col min="8397" max="8397" width="8.85546875" style="53" customWidth="1"/>
    <col min="8398" max="8398" width="8.7109375" style="53" customWidth="1"/>
    <col min="8399" max="8399" width="8.28515625" style="53" customWidth="1"/>
    <col min="8400" max="8400" width="9.140625" style="53" customWidth="1"/>
    <col min="8401" max="8406" width="5" style="53"/>
    <col min="8407" max="8407" width="4.5703125" style="53" customWidth="1"/>
    <col min="8408" max="8645" width="5" style="53"/>
    <col min="8646" max="8646" width="1.42578125" style="53" customWidth="1"/>
    <col min="8647" max="8647" width="6.85546875" style="53" customWidth="1"/>
    <col min="8648" max="8648" width="30.140625" style="53" customWidth="1"/>
    <col min="8649" max="8650" width="8.7109375" style="53" customWidth="1"/>
    <col min="8651" max="8651" width="8.28515625" style="53" customWidth="1"/>
    <col min="8652" max="8652" width="8.7109375" style="53" customWidth="1"/>
    <col min="8653" max="8653" width="8.85546875" style="53" customWidth="1"/>
    <col min="8654" max="8654" width="8.7109375" style="53" customWidth="1"/>
    <col min="8655" max="8655" width="8.28515625" style="53" customWidth="1"/>
    <col min="8656" max="8656" width="9.140625" style="53" customWidth="1"/>
    <col min="8657" max="8662" width="5" style="53"/>
    <col min="8663" max="8663" width="4.5703125" style="53" customWidth="1"/>
    <col min="8664" max="8901" width="5" style="53"/>
    <col min="8902" max="8902" width="1.42578125" style="53" customWidth="1"/>
    <col min="8903" max="8903" width="6.85546875" style="53" customWidth="1"/>
    <col min="8904" max="8904" width="30.140625" style="53" customWidth="1"/>
    <col min="8905" max="8906" width="8.7109375" style="53" customWidth="1"/>
    <col min="8907" max="8907" width="8.28515625" style="53" customWidth="1"/>
    <col min="8908" max="8908" width="8.7109375" style="53" customWidth="1"/>
    <col min="8909" max="8909" width="8.85546875" style="53" customWidth="1"/>
    <col min="8910" max="8910" width="8.7109375" style="53" customWidth="1"/>
    <col min="8911" max="8911" width="8.28515625" style="53" customWidth="1"/>
    <col min="8912" max="8912" width="9.140625" style="53" customWidth="1"/>
    <col min="8913" max="8918" width="5" style="53"/>
    <col min="8919" max="8919" width="4.5703125" style="53" customWidth="1"/>
    <col min="8920" max="9157" width="5" style="53"/>
    <col min="9158" max="9158" width="1.42578125" style="53" customWidth="1"/>
    <col min="9159" max="9159" width="6.85546875" style="53" customWidth="1"/>
    <col min="9160" max="9160" width="30.140625" style="53" customWidth="1"/>
    <col min="9161" max="9162" width="8.7109375" style="53" customWidth="1"/>
    <col min="9163" max="9163" width="8.28515625" style="53" customWidth="1"/>
    <col min="9164" max="9164" width="8.7109375" style="53" customWidth="1"/>
    <col min="9165" max="9165" width="8.85546875" style="53" customWidth="1"/>
    <col min="9166" max="9166" width="8.7109375" style="53" customWidth="1"/>
    <col min="9167" max="9167" width="8.28515625" style="53" customWidth="1"/>
    <col min="9168" max="9168" width="9.140625" style="53" customWidth="1"/>
    <col min="9169" max="9174" width="5" style="53"/>
    <col min="9175" max="9175" width="4.5703125" style="53" customWidth="1"/>
    <col min="9176" max="9413" width="5" style="53"/>
    <col min="9414" max="9414" width="1.42578125" style="53" customWidth="1"/>
    <col min="9415" max="9415" width="6.85546875" style="53" customWidth="1"/>
    <col min="9416" max="9416" width="30.140625" style="53" customWidth="1"/>
    <col min="9417" max="9418" width="8.7109375" style="53" customWidth="1"/>
    <col min="9419" max="9419" width="8.28515625" style="53" customWidth="1"/>
    <col min="9420" max="9420" width="8.7109375" style="53" customWidth="1"/>
    <col min="9421" max="9421" width="8.85546875" style="53" customWidth="1"/>
    <col min="9422" max="9422" width="8.7109375" style="53" customWidth="1"/>
    <col min="9423" max="9423" width="8.28515625" style="53" customWidth="1"/>
    <col min="9424" max="9424" width="9.140625" style="53" customWidth="1"/>
    <col min="9425" max="9430" width="5" style="53"/>
    <col min="9431" max="9431" width="4.5703125" style="53" customWidth="1"/>
    <col min="9432" max="9669" width="5" style="53"/>
    <col min="9670" max="9670" width="1.42578125" style="53" customWidth="1"/>
    <col min="9671" max="9671" width="6.85546875" style="53" customWidth="1"/>
    <col min="9672" max="9672" width="30.140625" style="53" customWidth="1"/>
    <col min="9673" max="9674" width="8.7109375" style="53" customWidth="1"/>
    <col min="9675" max="9675" width="8.28515625" style="53" customWidth="1"/>
    <col min="9676" max="9676" width="8.7109375" style="53" customWidth="1"/>
    <col min="9677" max="9677" width="8.85546875" style="53" customWidth="1"/>
    <col min="9678" max="9678" width="8.7109375" style="53" customWidth="1"/>
    <col min="9679" max="9679" width="8.28515625" style="53" customWidth="1"/>
    <col min="9680" max="9680" width="9.140625" style="53" customWidth="1"/>
    <col min="9681" max="9686" width="5" style="53"/>
    <col min="9687" max="9687" width="4.5703125" style="53" customWidth="1"/>
    <col min="9688" max="9925" width="5" style="53"/>
    <col min="9926" max="9926" width="1.42578125" style="53" customWidth="1"/>
    <col min="9927" max="9927" width="6.85546875" style="53" customWidth="1"/>
    <col min="9928" max="9928" width="30.140625" style="53" customWidth="1"/>
    <col min="9929" max="9930" width="8.7109375" style="53" customWidth="1"/>
    <col min="9931" max="9931" width="8.28515625" style="53" customWidth="1"/>
    <col min="9932" max="9932" width="8.7109375" style="53" customWidth="1"/>
    <col min="9933" max="9933" width="8.85546875" style="53" customWidth="1"/>
    <col min="9934" max="9934" width="8.7109375" style="53" customWidth="1"/>
    <col min="9935" max="9935" width="8.28515625" style="53" customWidth="1"/>
    <col min="9936" max="9936" width="9.140625" style="53" customWidth="1"/>
    <col min="9937" max="9942" width="5" style="53"/>
    <col min="9943" max="9943" width="4.5703125" style="53" customWidth="1"/>
    <col min="9944" max="10181" width="5" style="53"/>
    <col min="10182" max="10182" width="1.42578125" style="53" customWidth="1"/>
    <col min="10183" max="10183" width="6.85546875" style="53" customWidth="1"/>
    <col min="10184" max="10184" width="30.140625" style="53" customWidth="1"/>
    <col min="10185" max="10186" width="8.7109375" style="53" customWidth="1"/>
    <col min="10187" max="10187" width="8.28515625" style="53" customWidth="1"/>
    <col min="10188" max="10188" width="8.7109375" style="53" customWidth="1"/>
    <col min="10189" max="10189" width="8.85546875" style="53" customWidth="1"/>
    <col min="10190" max="10190" width="8.7109375" style="53" customWidth="1"/>
    <col min="10191" max="10191" width="8.28515625" style="53" customWidth="1"/>
    <col min="10192" max="10192" width="9.140625" style="53" customWidth="1"/>
    <col min="10193" max="10198" width="5" style="53"/>
    <col min="10199" max="10199" width="4.5703125" style="53" customWidth="1"/>
    <col min="10200" max="10437" width="5" style="53"/>
    <col min="10438" max="10438" width="1.42578125" style="53" customWidth="1"/>
    <col min="10439" max="10439" width="6.85546875" style="53" customWidth="1"/>
    <col min="10440" max="10440" width="30.140625" style="53" customWidth="1"/>
    <col min="10441" max="10442" width="8.7109375" style="53" customWidth="1"/>
    <col min="10443" max="10443" width="8.28515625" style="53" customWidth="1"/>
    <col min="10444" max="10444" width="8.7109375" style="53" customWidth="1"/>
    <col min="10445" max="10445" width="8.85546875" style="53" customWidth="1"/>
    <col min="10446" max="10446" width="8.7109375" style="53" customWidth="1"/>
    <col min="10447" max="10447" width="8.28515625" style="53" customWidth="1"/>
    <col min="10448" max="10448" width="9.140625" style="53" customWidth="1"/>
    <col min="10449" max="10454" width="5" style="53"/>
    <col min="10455" max="10455" width="4.5703125" style="53" customWidth="1"/>
    <col min="10456" max="10693" width="5" style="53"/>
    <col min="10694" max="10694" width="1.42578125" style="53" customWidth="1"/>
    <col min="10695" max="10695" width="6.85546875" style="53" customWidth="1"/>
    <col min="10696" max="10696" width="30.140625" style="53" customWidth="1"/>
    <col min="10697" max="10698" width="8.7109375" style="53" customWidth="1"/>
    <col min="10699" max="10699" width="8.28515625" style="53" customWidth="1"/>
    <col min="10700" max="10700" width="8.7109375" style="53" customWidth="1"/>
    <col min="10701" max="10701" width="8.85546875" style="53" customWidth="1"/>
    <col min="10702" max="10702" width="8.7109375" style="53" customWidth="1"/>
    <col min="10703" max="10703" width="8.28515625" style="53" customWidth="1"/>
    <col min="10704" max="10704" width="9.140625" style="53" customWidth="1"/>
    <col min="10705" max="10710" width="5" style="53"/>
    <col min="10711" max="10711" width="4.5703125" style="53" customWidth="1"/>
    <col min="10712" max="10949" width="5" style="53"/>
    <col min="10950" max="10950" width="1.42578125" style="53" customWidth="1"/>
    <col min="10951" max="10951" width="6.85546875" style="53" customWidth="1"/>
    <col min="10952" max="10952" width="30.140625" style="53" customWidth="1"/>
    <col min="10953" max="10954" width="8.7109375" style="53" customWidth="1"/>
    <col min="10955" max="10955" width="8.28515625" style="53" customWidth="1"/>
    <col min="10956" max="10956" width="8.7109375" style="53" customWidth="1"/>
    <col min="10957" max="10957" width="8.85546875" style="53" customWidth="1"/>
    <col min="10958" max="10958" width="8.7109375" style="53" customWidth="1"/>
    <col min="10959" max="10959" width="8.28515625" style="53" customWidth="1"/>
    <col min="10960" max="10960" width="9.140625" style="53" customWidth="1"/>
    <col min="10961" max="10966" width="5" style="53"/>
    <col min="10967" max="10967" width="4.5703125" style="53" customWidth="1"/>
    <col min="10968" max="11205" width="5" style="53"/>
    <col min="11206" max="11206" width="1.42578125" style="53" customWidth="1"/>
    <col min="11207" max="11207" width="6.85546875" style="53" customWidth="1"/>
    <col min="11208" max="11208" width="30.140625" style="53" customWidth="1"/>
    <col min="11209" max="11210" width="8.7109375" style="53" customWidth="1"/>
    <col min="11211" max="11211" width="8.28515625" style="53" customWidth="1"/>
    <col min="11212" max="11212" width="8.7109375" style="53" customWidth="1"/>
    <col min="11213" max="11213" width="8.85546875" style="53" customWidth="1"/>
    <col min="11214" max="11214" width="8.7109375" style="53" customWidth="1"/>
    <col min="11215" max="11215" width="8.28515625" style="53" customWidth="1"/>
    <col min="11216" max="11216" width="9.140625" style="53" customWidth="1"/>
    <col min="11217" max="11222" width="5" style="53"/>
    <col min="11223" max="11223" width="4.5703125" style="53" customWidth="1"/>
    <col min="11224" max="11461" width="5" style="53"/>
    <col min="11462" max="11462" width="1.42578125" style="53" customWidth="1"/>
    <col min="11463" max="11463" width="6.85546875" style="53" customWidth="1"/>
    <col min="11464" max="11464" width="30.140625" style="53" customWidth="1"/>
    <col min="11465" max="11466" width="8.7109375" style="53" customWidth="1"/>
    <col min="11467" max="11467" width="8.28515625" style="53" customWidth="1"/>
    <col min="11468" max="11468" width="8.7109375" style="53" customWidth="1"/>
    <col min="11469" max="11469" width="8.85546875" style="53" customWidth="1"/>
    <col min="11470" max="11470" width="8.7109375" style="53" customWidth="1"/>
    <col min="11471" max="11471" width="8.28515625" style="53" customWidth="1"/>
    <col min="11472" max="11472" width="9.140625" style="53" customWidth="1"/>
    <col min="11473" max="11478" width="5" style="53"/>
    <col min="11479" max="11479" width="4.5703125" style="53" customWidth="1"/>
    <col min="11480" max="11717" width="5" style="53"/>
    <col min="11718" max="11718" width="1.42578125" style="53" customWidth="1"/>
    <col min="11719" max="11719" width="6.85546875" style="53" customWidth="1"/>
    <col min="11720" max="11720" width="30.140625" style="53" customWidth="1"/>
    <col min="11721" max="11722" width="8.7109375" style="53" customWidth="1"/>
    <col min="11723" max="11723" width="8.28515625" style="53" customWidth="1"/>
    <col min="11724" max="11724" width="8.7109375" style="53" customWidth="1"/>
    <col min="11725" max="11725" width="8.85546875" style="53" customWidth="1"/>
    <col min="11726" max="11726" width="8.7109375" style="53" customWidth="1"/>
    <col min="11727" max="11727" width="8.28515625" style="53" customWidth="1"/>
    <col min="11728" max="11728" width="9.140625" style="53" customWidth="1"/>
    <col min="11729" max="11734" width="5" style="53"/>
    <col min="11735" max="11735" width="4.5703125" style="53" customWidth="1"/>
    <col min="11736" max="11973" width="5" style="53"/>
    <col min="11974" max="11974" width="1.42578125" style="53" customWidth="1"/>
    <col min="11975" max="11975" width="6.85546875" style="53" customWidth="1"/>
    <col min="11976" max="11976" width="30.140625" style="53" customWidth="1"/>
    <col min="11977" max="11978" width="8.7109375" style="53" customWidth="1"/>
    <col min="11979" max="11979" width="8.28515625" style="53" customWidth="1"/>
    <col min="11980" max="11980" width="8.7109375" style="53" customWidth="1"/>
    <col min="11981" max="11981" width="8.85546875" style="53" customWidth="1"/>
    <col min="11982" max="11982" width="8.7109375" style="53" customWidth="1"/>
    <col min="11983" max="11983" width="8.28515625" style="53" customWidth="1"/>
    <col min="11984" max="11984" width="9.140625" style="53" customWidth="1"/>
    <col min="11985" max="11990" width="5" style="53"/>
    <col min="11991" max="11991" width="4.5703125" style="53" customWidth="1"/>
    <col min="11992" max="12229" width="5" style="53"/>
    <col min="12230" max="12230" width="1.42578125" style="53" customWidth="1"/>
    <col min="12231" max="12231" width="6.85546875" style="53" customWidth="1"/>
    <col min="12232" max="12232" width="30.140625" style="53" customWidth="1"/>
    <col min="12233" max="12234" width="8.7109375" style="53" customWidth="1"/>
    <col min="12235" max="12235" width="8.28515625" style="53" customWidth="1"/>
    <col min="12236" max="12236" width="8.7109375" style="53" customWidth="1"/>
    <col min="12237" max="12237" width="8.85546875" style="53" customWidth="1"/>
    <col min="12238" max="12238" width="8.7109375" style="53" customWidth="1"/>
    <col min="12239" max="12239" width="8.28515625" style="53" customWidth="1"/>
    <col min="12240" max="12240" width="9.140625" style="53" customWidth="1"/>
    <col min="12241" max="12246" width="5" style="53"/>
    <col min="12247" max="12247" width="4.5703125" style="53" customWidth="1"/>
    <col min="12248" max="12485" width="5" style="53"/>
    <col min="12486" max="12486" width="1.42578125" style="53" customWidth="1"/>
    <col min="12487" max="12487" width="6.85546875" style="53" customWidth="1"/>
    <col min="12488" max="12488" width="30.140625" style="53" customWidth="1"/>
    <col min="12489" max="12490" width="8.7109375" style="53" customWidth="1"/>
    <col min="12491" max="12491" width="8.28515625" style="53" customWidth="1"/>
    <col min="12492" max="12492" width="8.7109375" style="53" customWidth="1"/>
    <col min="12493" max="12493" width="8.85546875" style="53" customWidth="1"/>
    <col min="12494" max="12494" width="8.7109375" style="53" customWidth="1"/>
    <col min="12495" max="12495" width="8.28515625" style="53" customWidth="1"/>
    <col min="12496" max="12496" width="9.140625" style="53" customWidth="1"/>
    <col min="12497" max="12502" width="5" style="53"/>
    <col min="12503" max="12503" width="4.5703125" style="53" customWidth="1"/>
    <col min="12504" max="12741" width="5" style="53"/>
    <col min="12742" max="12742" width="1.42578125" style="53" customWidth="1"/>
    <col min="12743" max="12743" width="6.85546875" style="53" customWidth="1"/>
    <col min="12744" max="12744" width="30.140625" style="53" customWidth="1"/>
    <col min="12745" max="12746" width="8.7109375" style="53" customWidth="1"/>
    <col min="12747" max="12747" width="8.28515625" style="53" customWidth="1"/>
    <col min="12748" max="12748" width="8.7109375" style="53" customWidth="1"/>
    <col min="12749" max="12749" width="8.85546875" style="53" customWidth="1"/>
    <col min="12750" max="12750" width="8.7109375" style="53" customWidth="1"/>
    <col min="12751" max="12751" width="8.28515625" style="53" customWidth="1"/>
    <col min="12752" max="12752" width="9.140625" style="53" customWidth="1"/>
    <col min="12753" max="12758" width="5" style="53"/>
    <col min="12759" max="12759" width="4.5703125" style="53" customWidth="1"/>
    <col min="12760" max="12997" width="5" style="53"/>
    <col min="12998" max="12998" width="1.42578125" style="53" customWidth="1"/>
    <col min="12999" max="12999" width="6.85546875" style="53" customWidth="1"/>
    <col min="13000" max="13000" width="30.140625" style="53" customWidth="1"/>
    <col min="13001" max="13002" width="8.7109375" style="53" customWidth="1"/>
    <col min="13003" max="13003" width="8.28515625" style="53" customWidth="1"/>
    <col min="13004" max="13004" width="8.7109375" style="53" customWidth="1"/>
    <col min="13005" max="13005" width="8.85546875" style="53" customWidth="1"/>
    <col min="13006" max="13006" width="8.7109375" style="53" customWidth="1"/>
    <col min="13007" max="13007" width="8.28515625" style="53" customWidth="1"/>
    <col min="13008" max="13008" width="9.140625" style="53" customWidth="1"/>
    <col min="13009" max="13014" width="5" style="53"/>
    <col min="13015" max="13015" width="4.5703125" style="53" customWidth="1"/>
    <col min="13016" max="13253" width="5" style="53"/>
    <col min="13254" max="13254" width="1.42578125" style="53" customWidth="1"/>
    <col min="13255" max="13255" width="6.85546875" style="53" customWidth="1"/>
    <col min="13256" max="13256" width="30.140625" style="53" customWidth="1"/>
    <col min="13257" max="13258" width="8.7109375" style="53" customWidth="1"/>
    <col min="13259" max="13259" width="8.28515625" style="53" customWidth="1"/>
    <col min="13260" max="13260" width="8.7109375" style="53" customWidth="1"/>
    <col min="13261" max="13261" width="8.85546875" style="53" customWidth="1"/>
    <col min="13262" max="13262" width="8.7109375" style="53" customWidth="1"/>
    <col min="13263" max="13263" width="8.28515625" style="53" customWidth="1"/>
    <col min="13264" max="13264" width="9.140625" style="53" customWidth="1"/>
    <col min="13265" max="13270" width="5" style="53"/>
    <col min="13271" max="13271" width="4.5703125" style="53" customWidth="1"/>
    <col min="13272" max="13509" width="5" style="53"/>
    <col min="13510" max="13510" width="1.42578125" style="53" customWidth="1"/>
    <col min="13511" max="13511" width="6.85546875" style="53" customWidth="1"/>
    <col min="13512" max="13512" width="30.140625" style="53" customWidth="1"/>
    <col min="13513" max="13514" width="8.7109375" style="53" customWidth="1"/>
    <col min="13515" max="13515" width="8.28515625" style="53" customWidth="1"/>
    <col min="13516" max="13516" width="8.7109375" style="53" customWidth="1"/>
    <col min="13517" max="13517" width="8.85546875" style="53" customWidth="1"/>
    <col min="13518" max="13518" width="8.7109375" style="53" customWidth="1"/>
    <col min="13519" max="13519" width="8.28515625" style="53" customWidth="1"/>
    <col min="13520" max="13520" width="9.140625" style="53" customWidth="1"/>
    <col min="13521" max="13526" width="5" style="53"/>
    <col min="13527" max="13527" width="4.5703125" style="53" customWidth="1"/>
    <col min="13528" max="13765" width="5" style="53"/>
    <col min="13766" max="13766" width="1.42578125" style="53" customWidth="1"/>
    <col min="13767" max="13767" width="6.85546875" style="53" customWidth="1"/>
    <col min="13768" max="13768" width="30.140625" style="53" customWidth="1"/>
    <col min="13769" max="13770" width="8.7109375" style="53" customWidth="1"/>
    <col min="13771" max="13771" width="8.28515625" style="53" customWidth="1"/>
    <col min="13772" max="13772" width="8.7109375" style="53" customWidth="1"/>
    <col min="13773" max="13773" width="8.85546875" style="53" customWidth="1"/>
    <col min="13774" max="13774" width="8.7109375" style="53" customWidth="1"/>
    <col min="13775" max="13775" width="8.28515625" style="53" customWidth="1"/>
    <col min="13776" max="13776" width="9.140625" style="53" customWidth="1"/>
    <col min="13777" max="13782" width="5" style="53"/>
    <col min="13783" max="13783" width="4.5703125" style="53" customWidth="1"/>
    <col min="13784" max="14021" width="5" style="53"/>
    <col min="14022" max="14022" width="1.42578125" style="53" customWidth="1"/>
    <col min="14023" max="14023" width="6.85546875" style="53" customWidth="1"/>
    <col min="14024" max="14024" width="30.140625" style="53" customWidth="1"/>
    <col min="14025" max="14026" width="8.7109375" style="53" customWidth="1"/>
    <col min="14027" max="14027" width="8.28515625" style="53" customWidth="1"/>
    <col min="14028" max="14028" width="8.7109375" style="53" customWidth="1"/>
    <col min="14029" max="14029" width="8.85546875" style="53" customWidth="1"/>
    <col min="14030" max="14030" width="8.7109375" style="53" customWidth="1"/>
    <col min="14031" max="14031" width="8.28515625" style="53" customWidth="1"/>
    <col min="14032" max="14032" width="9.140625" style="53" customWidth="1"/>
    <col min="14033" max="14038" width="5" style="53"/>
    <col min="14039" max="14039" width="4.5703125" style="53" customWidth="1"/>
    <col min="14040" max="14277" width="5" style="53"/>
    <col min="14278" max="14278" width="1.42578125" style="53" customWidth="1"/>
    <col min="14279" max="14279" width="6.85546875" style="53" customWidth="1"/>
    <col min="14280" max="14280" width="30.140625" style="53" customWidth="1"/>
    <col min="14281" max="14282" width="8.7109375" style="53" customWidth="1"/>
    <col min="14283" max="14283" width="8.28515625" style="53" customWidth="1"/>
    <col min="14284" max="14284" width="8.7109375" style="53" customWidth="1"/>
    <col min="14285" max="14285" width="8.85546875" style="53" customWidth="1"/>
    <col min="14286" max="14286" width="8.7109375" style="53" customWidth="1"/>
    <col min="14287" max="14287" width="8.28515625" style="53" customWidth="1"/>
    <col min="14288" max="14288" width="9.140625" style="53" customWidth="1"/>
    <col min="14289" max="14294" width="5" style="53"/>
    <col min="14295" max="14295" width="4.5703125" style="53" customWidth="1"/>
    <col min="14296" max="14533" width="5" style="53"/>
    <col min="14534" max="14534" width="1.42578125" style="53" customWidth="1"/>
    <col min="14535" max="14535" width="6.85546875" style="53" customWidth="1"/>
    <col min="14536" max="14536" width="30.140625" style="53" customWidth="1"/>
    <col min="14537" max="14538" width="8.7109375" style="53" customWidth="1"/>
    <col min="14539" max="14539" width="8.28515625" style="53" customWidth="1"/>
    <col min="14540" max="14540" width="8.7109375" style="53" customWidth="1"/>
    <col min="14541" max="14541" width="8.85546875" style="53" customWidth="1"/>
    <col min="14542" max="14542" width="8.7109375" style="53" customWidth="1"/>
    <col min="14543" max="14543" width="8.28515625" style="53" customWidth="1"/>
    <col min="14544" max="14544" width="9.140625" style="53" customWidth="1"/>
    <col min="14545" max="14550" width="5" style="53"/>
    <col min="14551" max="14551" width="4.5703125" style="53" customWidth="1"/>
    <col min="14552" max="14789" width="5" style="53"/>
    <col min="14790" max="14790" width="1.42578125" style="53" customWidth="1"/>
    <col min="14791" max="14791" width="6.85546875" style="53" customWidth="1"/>
    <col min="14792" max="14792" width="30.140625" style="53" customWidth="1"/>
    <col min="14793" max="14794" width="8.7109375" style="53" customWidth="1"/>
    <col min="14795" max="14795" width="8.28515625" style="53" customWidth="1"/>
    <col min="14796" max="14796" width="8.7109375" style="53" customWidth="1"/>
    <col min="14797" max="14797" width="8.85546875" style="53" customWidth="1"/>
    <col min="14798" max="14798" width="8.7109375" style="53" customWidth="1"/>
    <col min="14799" max="14799" width="8.28515625" style="53" customWidth="1"/>
    <col min="14800" max="14800" width="9.140625" style="53" customWidth="1"/>
    <col min="14801" max="14806" width="5" style="53"/>
    <col min="14807" max="14807" width="4.5703125" style="53" customWidth="1"/>
    <col min="14808" max="15045" width="5" style="53"/>
    <col min="15046" max="15046" width="1.42578125" style="53" customWidth="1"/>
    <col min="15047" max="15047" width="6.85546875" style="53" customWidth="1"/>
    <col min="15048" max="15048" width="30.140625" style="53" customWidth="1"/>
    <col min="15049" max="15050" width="8.7109375" style="53" customWidth="1"/>
    <col min="15051" max="15051" width="8.28515625" style="53" customWidth="1"/>
    <col min="15052" max="15052" width="8.7109375" style="53" customWidth="1"/>
    <col min="15053" max="15053" width="8.85546875" style="53" customWidth="1"/>
    <col min="15054" max="15054" width="8.7109375" style="53" customWidth="1"/>
    <col min="15055" max="15055" width="8.28515625" style="53" customWidth="1"/>
    <col min="15056" max="15056" width="9.140625" style="53" customWidth="1"/>
    <col min="15057" max="15062" width="5" style="53"/>
    <col min="15063" max="15063" width="4.5703125" style="53" customWidth="1"/>
    <col min="15064" max="15301" width="5" style="53"/>
    <col min="15302" max="15302" width="1.42578125" style="53" customWidth="1"/>
    <col min="15303" max="15303" width="6.85546875" style="53" customWidth="1"/>
    <col min="15304" max="15304" width="30.140625" style="53" customWidth="1"/>
    <col min="15305" max="15306" width="8.7109375" style="53" customWidth="1"/>
    <col min="15307" max="15307" width="8.28515625" style="53" customWidth="1"/>
    <col min="15308" max="15308" width="8.7109375" style="53" customWidth="1"/>
    <col min="15309" max="15309" width="8.85546875" style="53" customWidth="1"/>
    <col min="15310" max="15310" width="8.7109375" style="53" customWidth="1"/>
    <col min="15311" max="15311" width="8.28515625" style="53" customWidth="1"/>
    <col min="15312" max="15312" width="9.140625" style="53" customWidth="1"/>
    <col min="15313" max="15318" width="5" style="53"/>
    <col min="15319" max="15319" width="4.5703125" style="53" customWidth="1"/>
    <col min="15320" max="15557" width="5" style="53"/>
    <col min="15558" max="15558" width="1.42578125" style="53" customWidth="1"/>
    <col min="15559" max="15559" width="6.85546875" style="53" customWidth="1"/>
    <col min="15560" max="15560" width="30.140625" style="53" customWidth="1"/>
    <col min="15561" max="15562" width="8.7109375" style="53" customWidth="1"/>
    <col min="15563" max="15563" width="8.28515625" style="53" customWidth="1"/>
    <col min="15564" max="15564" width="8.7109375" style="53" customWidth="1"/>
    <col min="15565" max="15565" width="8.85546875" style="53" customWidth="1"/>
    <col min="15566" max="15566" width="8.7109375" style="53" customWidth="1"/>
    <col min="15567" max="15567" width="8.28515625" style="53" customWidth="1"/>
    <col min="15568" max="15568" width="9.140625" style="53" customWidth="1"/>
    <col min="15569" max="15574" width="5" style="53"/>
    <col min="15575" max="15575" width="4.5703125" style="53" customWidth="1"/>
    <col min="15576" max="15813" width="5" style="53"/>
    <col min="15814" max="15814" width="1.42578125" style="53" customWidth="1"/>
    <col min="15815" max="15815" width="6.85546875" style="53" customWidth="1"/>
    <col min="15816" max="15816" width="30.140625" style="53" customWidth="1"/>
    <col min="15817" max="15818" width="8.7109375" style="53" customWidth="1"/>
    <col min="15819" max="15819" width="8.28515625" style="53" customWidth="1"/>
    <col min="15820" max="15820" width="8.7109375" style="53" customWidth="1"/>
    <col min="15821" max="15821" width="8.85546875" style="53" customWidth="1"/>
    <col min="15822" max="15822" width="8.7109375" style="53" customWidth="1"/>
    <col min="15823" max="15823" width="8.28515625" style="53" customWidth="1"/>
    <col min="15824" max="15824" width="9.140625" style="53" customWidth="1"/>
    <col min="15825" max="15830" width="5" style="53"/>
    <col min="15831" max="15831" width="4.5703125" style="53" customWidth="1"/>
    <col min="15832" max="16069" width="5" style="53"/>
    <col min="16070" max="16070" width="1.42578125" style="53" customWidth="1"/>
    <col min="16071" max="16071" width="6.85546875" style="53" customWidth="1"/>
    <col min="16072" max="16072" width="30.140625" style="53" customWidth="1"/>
    <col min="16073" max="16074" width="8.7109375" style="53" customWidth="1"/>
    <col min="16075" max="16075" width="8.28515625" style="53" customWidth="1"/>
    <col min="16076" max="16076" width="8.7109375" style="53" customWidth="1"/>
    <col min="16077" max="16077" width="8.85546875" style="53" customWidth="1"/>
    <col min="16078" max="16078" width="8.7109375" style="53" customWidth="1"/>
    <col min="16079" max="16079" width="8.28515625" style="53" customWidth="1"/>
    <col min="16080" max="16080" width="9.140625" style="53" customWidth="1"/>
    <col min="16081" max="16086" width="5" style="53"/>
    <col min="16087" max="16087" width="4.5703125" style="53" customWidth="1"/>
    <col min="16088" max="16384" width="5" style="53"/>
  </cols>
  <sheetData>
    <row r="1" spans="1:10" ht="12.75" x14ac:dyDescent="0.2">
      <c r="A1" s="196" t="s">
        <v>121</v>
      </c>
      <c r="B1" s="196"/>
      <c r="C1" s="196"/>
      <c r="D1" s="196"/>
      <c r="E1" s="196"/>
      <c r="F1" s="196"/>
      <c r="G1" s="196"/>
      <c r="H1" s="196"/>
      <c r="I1" s="196"/>
      <c r="J1" s="196"/>
    </row>
    <row r="3" spans="1:10" ht="12" customHeight="1" x14ac:dyDescent="0.2">
      <c r="A3" s="199" t="s">
        <v>126</v>
      </c>
      <c r="B3" s="200" t="s">
        <v>38</v>
      </c>
      <c r="C3" s="135" t="s">
        <v>36</v>
      </c>
      <c r="D3" s="135"/>
      <c r="E3" s="135"/>
      <c r="F3" s="135"/>
      <c r="G3" s="135"/>
      <c r="H3" s="135"/>
      <c r="I3" s="135"/>
      <c r="J3" s="136"/>
    </row>
    <row r="4" spans="1:10" ht="12" customHeight="1" x14ac:dyDescent="0.2">
      <c r="A4" s="199"/>
      <c r="B4" s="200"/>
      <c r="C4" s="191" t="s">
        <v>144</v>
      </c>
      <c r="D4" s="191" t="s">
        <v>145</v>
      </c>
      <c r="E4" s="191" t="s">
        <v>138</v>
      </c>
      <c r="F4" s="189" t="s">
        <v>146</v>
      </c>
      <c r="G4" s="191" t="s">
        <v>144</v>
      </c>
      <c r="H4" s="191" t="s">
        <v>145</v>
      </c>
      <c r="I4" s="191" t="s">
        <v>138</v>
      </c>
      <c r="J4" s="198" t="s">
        <v>146</v>
      </c>
    </row>
    <row r="5" spans="1:10" ht="21.75" customHeight="1" x14ac:dyDescent="0.2">
      <c r="A5" s="199"/>
      <c r="B5" s="200"/>
      <c r="C5" s="192"/>
      <c r="D5" s="192"/>
      <c r="E5" s="192"/>
      <c r="F5" s="189"/>
      <c r="G5" s="192"/>
      <c r="H5" s="192"/>
      <c r="I5" s="192"/>
      <c r="J5" s="198"/>
    </row>
    <row r="6" spans="1:10" x14ac:dyDescent="0.2">
      <c r="A6" s="199"/>
      <c r="B6" s="200"/>
      <c r="C6" s="192"/>
      <c r="D6" s="192"/>
      <c r="E6" s="192"/>
      <c r="F6" s="189"/>
      <c r="G6" s="192"/>
      <c r="H6" s="192"/>
      <c r="I6" s="192"/>
      <c r="J6" s="198"/>
    </row>
    <row r="7" spans="1:10" ht="18.75" customHeight="1" x14ac:dyDescent="0.2">
      <c r="A7" s="199"/>
      <c r="B7" s="200"/>
      <c r="C7" s="193"/>
      <c r="D7" s="193"/>
      <c r="E7" s="193"/>
      <c r="F7" s="189"/>
      <c r="G7" s="193"/>
      <c r="H7" s="193"/>
      <c r="I7" s="193"/>
      <c r="J7" s="198"/>
    </row>
    <row r="8" spans="1:10" x14ac:dyDescent="0.2">
      <c r="A8" s="199"/>
      <c r="B8" s="200"/>
      <c r="C8" s="140" t="s">
        <v>39</v>
      </c>
      <c r="D8" s="140"/>
      <c r="E8" s="140"/>
      <c r="F8" s="140"/>
      <c r="G8" s="140" t="s">
        <v>123</v>
      </c>
      <c r="H8" s="140"/>
      <c r="I8" s="140"/>
      <c r="J8" s="141"/>
    </row>
    <row r="9" spans="1:10" x14ac:dyDescent="0.2">
      <c r="A9" s="199"/>
      <c r="B9" s="200"/>
      <c r="C9" s="201" t="s">
        <v>122</v>
      </c>
      <c r="D9" s="201"/>
      <c r="E9" s="201"/>
      <c r="F9" s="201"/>
      <c r="G9" s="201"/>
      <c r="H9" s="201"/>
      <c r="I9" s="201"/>
      <c r="J9" s="202"/>
    </row>
    <row r="10" spans="1:10" ht="13.5" customHeight="1" x14ac:dyDescent="0.2">
      <c r="A10" s="55"/>
      <c r="B10" s="105"/>
      <c r="C10" s="106"/>
      <c r="D10" s="57"/>
      <c r="E10" s="57"/>
      <c r="F10" s="56"/>
      <c r="G10" s="57"/>
      <c r="H10" s="57"/>
      <c r="I10" s="57"/>
      <c r="J10" s="57"/>
    </row>
    <row r="11" spans="1:10" x14ac:dyDescent="0.2">
      <c r="A11" s="59" t="s">
        <v>40</v>
      </c>
      <c r="B11" s="107" t="s">
        <v>41</v>
      </c>
      <c r="C11" s="108">
        <v>127.2</v>
      </c>
      <c r="D11" s="83">
        <v>120.8</v>
      </c>
      <c r="E11" s="83">
        <v>153.69999999999999</v>
      </c>
      <c r="F11" s="120">
        <v>120.6</v>
      </c>
      <c r="G11" s="83">
        <v>98.5</v>
      </c>
      <c r="H11" s="83">
        <v>97.2</v>
      </c>
      <c r="I11" s="120">
        <v>118.3</v>
      </c>
      <c r="J11" s="83">
        <v>95.3</v>
      </c>
    </row>
    <row r="12" spans="1:10" x14ac:dyDescent="0.2">
      <c r="A12" s="58"/>
      <c r="B12" s="107" t="s">
        <v>42</v>
      </c>
      <c r="C12" s="109"/>
      <c r="D12" s="81"/>
      <c r="E12" s="81"/>
      <c r="F12" s="81"/>
      <c r="G12" s="81"/>
      <c r="H12" s="81"/>
      <c r="I12" s="81"/>
      <c r="J12" s="82"/>
    </row>
    <row r="13" spans="1:10" x14ac:dyDescent="0.2">
      <c r="A13" s="59" t="s">
        <v>43</v>
      </c>
      <c r="B13" s="107" t="s">
        <v>44</v>
      </c>
      <c r="C13" s="108">
        <v>147.9</v>
      </c>
      <c r="D13" s="83">
        <v>134.1</v>
      </c>
      <c r="E13" s="83">
        <v>176.3</v>
      </c>
      <c r="F13" s="120">
        <v>136.1</v>
      </c>
      <c r="G13" s="83">
        <v>114.2</v>
      </c>
      <c r="H13" s="83">
        <v>107.7</v>
      </c>
      <c r="I13" s="83">
        <v>135.30000000000001</v>
      </c>
      <c r="J13" s="83">
        <v>107.3</v>
      </c>
    </row>
    <row r="14" spans="1:10" x14ac:dyDescent="0.2">
      <c r="A14" s="59" t="s">
        <v>45</v>
      </c>
      <c r="B14" s="107" t="s">
        <v>46</v>
      </c>
      <c r="C14" s="108">
        <v>105</v>
      </c>
      <c r="D14" s="83">
        <v>110.2</v>
      </c>
      <c r="E14" s="83">
        <v>134.9</v>
      </c>
      <c r="F14" s="120">
        <v>107.9</v>
      </c>
      <c r="G14" s="83">
        <v>81.599999999999994</v>
      </c>
      <c r="H14" s="83">
        <v>88.7</v>
      </c>
      <c r="I14" s="83">
        <v>104</v>
      </c>
      <c r="J14" s="83">
        <v>85.8</v>
      </c>
    </row>
    <row r="15" spans="1:10" x14ac:dyDescent="0.2">
      <c r="A15" s="59" t="s">
        <v>47</v>
      </c>
      <c r="B15" s="107" t="s">
        <v>48</v>
      </c>
      <c r="C15" s="108">
        <v>147.19999999999999</v>
      </c>
      <c r="D15" s="83">
        <v>154.19999999999999</v>
      </c>
      <c r="E15" s="83">
        <v>160.5</v>
      </c>
      <c r="F15" s="120">
        <v>142.5</v>
      </c>
      <c r="G15" s="83">
        <v>111.8</v>
      </c>
      <c r="H15" s="83">
        <v>124.1</v>
      </c>
      <c r="I15" s="120">
        <v>121.1</v>
      </c>
      <c r="J15" s="83">
        <v>108.2</v>
      </c>
    </row>
    <row r="16" spans="1:10" x14ac:dyDescent="0.2">
      <c r="A16" s="58">
        <v>55</v>
      </c>
      <c r="B16" s="110" t="s">
        <v>49</v>
      </c>
      <c r="C16" s="109">
        <v>125</v>
      </c>
      <c r="D16" s="81">
        <v>123.3</v>
      </c>
      <c r="E16" s="81">
        <v>149.6</v>
      </c>
      <c r="F16" s="119">
        <v>123.4</v>
      </c>
      <c r="G16" s="81">
        <v>96.3</v>
      </c>
      <c r="H16" s="81">
        <v>99.4</v>
      </c>
      <c r="I16" s="119">
        <v>114.5</v>
      </c>
      <c r="J16" s="81">
        <v>96.2</v>
      </c>
    </row>
    <row r="17" spans="1:10" ht="22.5" x14ac:dyDescent="0.2">
      <c r="A17" s="59" t="s">
        <v>50</v>
      </c>
      <c r="B17" s="107" t="s">
        <v>51</v>
      </c>
      <c r="C17" s="108">
        <v>118.2</v>
      </c>
      <c r="D17" s="83">
        <v>125</v>
      </c>
      <c r="E17" s="83">
        <v>133</v>
      </c>
      <c r="F17" s="120">
        <v>117.3</v>
      </c>
      <c r="G17" s="83">
        <v>85.2</v>
      </c>
      <c r="H17" s="83">
        <v>95.8</v>
      </c>
      <c r="I17" s="120">
        <v>96.1</v>
      </c>
      <c r="J17" s="83">
        <v>85.8</v>
      </c>
    </row>
    <row r="18" spans="1:10" x14ac:dyDescent="0.2">
      <c r="A18" s="59"/>
      <c r="B18" s="107" t="s">
        <v>42</v>
      </c>
      <c r="C18" s="108"/>
      <c r="D18" s="83"/>
      <c r="E18" s="83"/>
      <c r="F18" s="83"/>
      <c r="G18" s="83"/>
      <c r="H18" s="83"/>
      <c r="I18" s="83"/>
      <c r="J18" s="84"/>
    </row>
    <row r="19" spans="1:10" ht="22.5" x14ac:dyDescent="0.2">
      <c r="A19" s="59" t="s">
        <v>52</v>
      </c>
      <c r="B19" s="111" t="s">
        <v>127</v>
      </c>
      <c r="C19" s="108">
        <v>103</v>
      </c>
      <c r="D19" s="83">
        <v>111.2</v>
      </c>
      <c r="E19" s="83">
        <v>116.9</v>
      </c>
      <c r="F19" s="120">
        <v>100.9</v>
      </c>
      <c r="G19" s="83">
        <v>74</v>
      </c>
      <c r="H19" s="83">
        <v>84.8</v>
      </c>
      <c r="I19" s="83">
        <v>84.2</v>
      </c>
      <c r="J19" s="83">
        <v>73.599999999999994</v>
      </c>
    </row>
    <row r="20" spans="1:10" x14ac:dyDescent="0.2">
      <c r="A20" s="59" t="s">
        <v>54</v>
      </c>
      <c r="B20" s="107" t="s">
        <v>55</v>
      </c>
      <c r="C20" s="108">
        <v>121.1</v>
      </c>
      <c r="D20" s="83">
        <v>115.8</v>
      </c>
      <c r="E20" s="83">
        <v>121.2</v>
      </c>
      <c r="F20" s="120">
        <v>119.7</v>
      </c>
      <c r="G20" s="83">
        <v>87.6</v>
      </c>
      <c r="H20" s="83">
        <v>89.5</v>
      </c>
      <c r="I20" s="83">
        <v>87.9</v>
      </c>
      <c r="J20" s="83">
        <v>87.9</v>
      </c>
    </row>
    <row r="21" spans="1:10" s="54" customFormat="1" x14ac:dyDescent="0.2">
      <c r="A21" s="59" t="s">
        <v>56</v>
      </c>
      <c r="B21" s="107" t="s">
        <v>57</v>
      </c>
      <c r="C21" s="108">
        <v>183.9</v>
      </c>
      <c r="D21" s="83">
        <v>194.5</v>
      </c>
      <c r="E21" s="83">
        <v>191.6</v>
      </c>
      <c r="F21" s="120">
        <v>176.9</v>
      </c>
      <c r="G21" s="83">
        <v>133.69999999999999</v>
      </c>
      <c r="H21" s="83">
        <v>151.1</v>
      </c>
      <c r="I21" s="83">
        <v>139.69999999999999</v>
      </c>
      <c r="J21" s="83">
        <v>130.6</v>
      </c>
    </row>
    <row r="22" spans="1:10" s="54" customFormat="1" ht="22.5" x14ac:dyDescent="0.2">
      <c r="A22" s="59" t="s">
        <v>58</v>
      </c>
      <c r="B22" s="107" t="s">
        <v>59</v>
      </c>
      <c r="C22" s="108">
        <v>118.9</v>
      </c>
      <c r="D22" s="83">
        <v>111</v>
      </c>
      <c r="E22" s="83">
        <v>139.9</v>
      </c>
      <c r="F22" s="120">
        <v>126.5</v>
      </c>
      <c r="G22" s="83">
        <v>88.3</v>
      </c>
      <c r="H22" s="83">
        <v>88.5</v>
      </c>
      <c r="I22" s="120">
        <v>104</v>
      </c>
      <c r="J22" s="83">
        <v>94.7</v>
      </c>
    </row>
    <row r="23" spans="1:10" x14ac:dyDescent="0.2">
      <c r="A23" s="59" t="s">
        <v>60</v>
      </c>
      <c r="B23" s="107" t="s">
        <v>61</v>
      </c>
      <c r="C23" s="108">
        <v>88.3</v>
      </c>
      <c r="D23" s="83">
        <v>102.8</v>
      </c>
      <c r="E23" s="83">
        <v>101.5</v>
      </c>
      <c r="F23" s="120">
        <v>90.4</v>
      </c>
      <c r="G23" s="83">
        <v>60.1</v>
      </c>
      <c r="H23" s="83">
        <v>75.5</v>
      </c>
      <c r="I23" s="120">
        <v>69.3</v>
      </c>
      <c r="J23" s="83">
        <v>62.6</v>
      </c>
    </row>
    <row r="24" spans="1:10" x14ac:dyDescent="0.2">
      <c r="A24" s="59"/>
      <c r="B24" s="107" t="s">
        <v>42</v>
      </c>
      <c r="C24" s="108"/>
      <c r="D24" s="83"/>
      <c r="E24" s="83"/>
      <c r="F24" s="83"/>
      <c r="G24" s="83"/>
      <c r="H24" s="83"/>
      <c r="I24" s="83"/>
      <c r="J24" s="84"/>
    </row>
    <row r="25" spans="1:10" x14ac:dyDescent="0.2">
      <c r="A25" s="59" t="s">
        <v>62</v>
      </c>
      <c r="B25" s="107" t="s">
        <v>63</v>
      </c>
      <c r="C25" s="108">
        <v>90.5</v>
      </c>
      <c r="D25" s="83">
        <v>98.8</v>
      </c>
      <c r="E25" s="83">
        <v>103.3</v>
      </c>
      <c r="F25" s="120">
        <v>91.4</v>
      </c>
      <c r="G25" s="83">
        <v>61.9</v>
      </c>
      <c r="H25" s="83">
        <v>73</v>
      </c>
      <c r="I25" s="83">
        <v>70.8</v>
      </c>
      <c r="J25" s="83">
        <v>63.5</v>
      </c>
    </row>
    <row r="26" spans="1:10" s="54" customFormat="1" x14ac:dyDescent="0.2">
      <c r="A26" s="58">
        <v>56</v>
      </c>
      <c r="B26" s="110" t="s">
        <v>64</v>
      </c>
      <c r="C26" s="109">
        <v>116.1</v>
      </c>
      <c r="D26" s="81">
        <v>120.9</v>
      </c>
      <c r="E26" s="81">
        <v>131.80000000000001</v>
      </c>
      <c r="F26" s="119">
        <v>116.9</v>
      </c>
      <c r="G26" s="81">
        <v>83.9</v>
      </c>
      <c r="H26" s="81">
        <v>93</v>
      </c>
      <c r="I26" s="81">
        <v>95.5</v>
      </c>
      <c r="J26" s="81">
        <v>85.6</v>
      </c>
    </row>
    <row r="27" spans="1:10" x14ac:dyDescent="0.2">
      <c r="A27" s="59" t="s">
        <v>65</v>
      </c>
      <c r="B27" s="107" t="s">
        <v>66</v>
      </c>
      <c r="C27" s="108">
        <v>116.4</v>
      </c>
      <c r="D27" s="83">
        <v>123.9</v>
      </c>
      <c r="E27" s="83">
        <v>131.1</v>
      </c>
      <c r="F27" s="120">
        <v>115.7</v>
      </c>
      <c r="G27" s="83">
        <v>83.6</v>
      </c>
      <c r="H27" s="83">
        <v>94.6</v>
      </c>
      <c r="I27" s="120">
        <v>94.5</v>
      </c>
      <c r="J27" s="83">
        <v>84.4</v>
      </c>
    </row>
    <row r="28" spans="1:10" x14ac:dyDescent="0.2">
      <c r="A28" s="114" t="s">
        <v>67</v>
      </c>
      <c r="B28" s="112" t="s">
        <v>68</v>
      </c>
      <c r="C28" s="113">
        <v>119.4</v>
      </c>
      <c r="D28" s="115">
        <v>121.4</v>
      </c>
      <c r="E28" s="115">
        <v>138.80000000000001</v>
      </c>
      <c r="F28" s="121">
        <v>119.1</v>
      </c>
      <c r="G28" s="115">
        <v>89</v>
      </c>
      <c r="H28" s="115">
        <v>95.5</v>
      </c>
      <c r="I28" s="115">
        <v>103.4</v>
      </c>
      <c r="J28" s="115">
        <v>89.9</v>
      </c>
    </row>
    <row r="29" spans="1:10" ht="10.35" customHeight="1" x14ac:dyDescent="0.2">
      <c r="A29" s="143"/>
      <c r="B29" s="144"/>
      <c r="C29" s="145"/>
      <c r="D29" s="145"/>
      <c r="E29" s="145"/>
      <c r="F29" s="145"/>
      <c r="G29" s="145"/>
      <c r="H29" s="145"/>
      <c r="I29" s="145"/>
      <c r="J29" s="145"/>
    </row>
    <row r="30" spans="1:10" ht="10.35" customHeight="1" x14ac:dyDescent="0.2">
      <c r="A30" s="143"/>
      <c r="B30" s="144"/>
      <c r="C30" s="145"/>
      <c r="D30" s="145"/>
      <c r="E30" s="145"/>
      <c r="F30" s="145"/>
      <c r="G30" s="145"/>
      <c r="H30" s="145"/>
      <c r="I30" s="145"/>
      <c r="J30" s="145"/>
    </row>
    <row r="31" spans="1:10" ht="10.35" customHeight="1" x14ac:dyDescent="0.2">
      <c r="A31" s="143"/>
      <c r="B31" s="144"/>
      <c r="C31" s="145"/>
      <c r="D31" s="145"/>
      <c r="E31" s="145"/>
      <c r="F31" s="145"/>
      <c r="G31" s="145"/>
      <c r="H31" s="145"/>
      <c r="I31" s="145"/>
      <c r="J31" s="145"/>
    </row>
    <row r="32" spans="1:10" ht="15.75" customHeight="1" x14ac:dyDescent="0.2">
      <c r="A32" s="197" t="s">
        <v>120</v>
      </c>
      <c r="B32" s="197"/>
      <c r="C32" s="197"/>
      <c r="D32" s="197"/>
      <c r="E32" s="197"/>
      <c r="F32" s="197"/>
      <c r="G32" s="197"/>
      <c r="H32" s="197"/>
      <c r="I32" s="197"/>
      <c r="J32" s="197"/>
    </row>
    <row r="33" spans="1:10" ht="10.35" customHeight="1" x14ac:dyDescent="0.2">
      <c r="A33" s="146"/>
      <c r="B33" s="146"/>
      <c r="C33" s="146"/>
      <c r="D33" s="146"/>
      <c r="E33" s="146"/>
      <c r="F33" s="146"/>
      <c r="G33" s="146"/>
      <c r="H33" s="146"/>
      <c r="I33" s="146"/>
      <c r="J33" s="146"/>
    </row>
    <row r="34" spans="1:10" ht="12.75" customHeight="1" x14ac:dyDescent="0.2">
      <c r="A34" s="199" t="s">
        <v>126</v>
      </c>
      <c r="B34" s="200" t="s">
        <v>38</v>
      </c>
      <c r="C34" s="137" t="s">
        <v>69</v>
      </c>
      <c r="D34" s="137"/>
      <c r="E34" s="137"/>
      <c r="F34" s="137"/>
      <c r="G34" s="137"/>
      <c r="H34" s="137"/>
      <c r="I34" s="137"/>
      <c r="J34" s="138"/>
    </row>
    <row r="35" spans="1:10" ht="27" customHeight="1" x14ac:dyDescent="0.2">
      <c r="A35" s="199"/>
      <c r="B35" s="200"/>
      <c r="C35" s="189" t="s">
        <v>139</v>
      </c>
      <c r="D35" s="189"/>
      <c r="E35" s="189" t="s">
        <v>147</v>
      </c>
      <c r="F35" s="205"/>
      <c r="G35" s="189" t="s">
        <v>139</v>
      </c>
      <c r="H35" s="189"/>
      <c r="I35" s="189" t="s">
        <v>148</v>
      </c>
      <c r="J35" s="190"/>
    </row>
    <row r="36" spans="1:10" ht="14.25" customHeight="1" x14ac:dyDescent="0.2">
      <c r="A36" s="199"/>
      <c r="B36" s="200"/>
      <c r="C36" s="237" t="s">
        <v>70</v>
      </c>
      <c r="D36" s="237"/>
      <c r="E36" s="237"/>
      <c r="F36" s="237"/>
      <c r="G36" s="237"/>
      <c r="H36" s="237"/>
      <c r="I36" s="237"/>
      <c r="J36" s="238"/>
    </row>
    <row r="37" spans="1:10" ht="21.75" customHeight="1" x14ac:dyDescent="0.2">
      <c r="A37" s="199"/>
      <c r="B37" s="200"/>
      <c r="C37" s="142" t="s">
        <v>145</v>
      </c>
      <c r="D37" s="142" t="s">
        <v>138</v>
      </c>
      <c r="E37" s="189" t="s">
        <v>149</v>
      </c>
      <c r="F37" s="189"/>
      <c r="G37" s="142" t="s">
        <v>145</v>
      </c>
      <c r="H37" s="142" t="s">
        <v>138</v>
      </c>
      <c r="I37" s="189" t="s">
        <v>149</v>
      </c>
      <c r="J37" s="198"/>
    </row>
    <row r="38" spans="1:10" ht="17.25" customHeight="1" x14ac:dyDescent="0.2">
      <c r="A38" s="199"/>
      <c r="B38" s="200"/>
      <c r="C38" s="137" t="s">
        <v>39</v>
      </c>
      <c r="D38" s="137"/>
      <c r="E38" s="137"/>
      <c r="F38" s="137"/>
      <c r="G38" s="137" t="s">
        <v>123</v>
      </c>
      <c r="H38" s="137"/>
      <c r="I38" s="137"/>
      <c r="J38" s="138"/>
    </row>
    <row r="39" spans="1:10" ht="12.75" customHeight="1" x14ac:dyDescent="0.2">
      <c r="A39" s="199"/>
      <c r="B39" s="200"/>
      <c r="C39" s="203" t="s">
        <v>71</v>
      </c>
      <c r="D39" s="203"/>
      <c r="E39" s="203"/>
      <c r="F39" s="203"/>
      <c r="G39" s="203"/>
      <c r="H39" s="203"/>
      <c r="I39" s="203"/>
      <c r="J39" s="204"/>
    </row>
    <row r="40" spans="1:10" x14ac:dyDescent="0.2">
      <c r="A40" s="58"/>
      <c r="B40" s="116"/>
      <c r="C40" s="117"/>
      <c r="D40" s="85"/>
      <c r="E40" s="194"/>
      <c r="F40" s="194"/>
      <c r="G40" s="85"/>
      <c r="H40" s="85"/>
      <c r="I40" s="195"/>
      <c r="J40" s="195"/>
    </row>
    <row r="41" spans="1:10" x14ac:dyDescent="0.2">
      <c r="A41" s="59" t="s">
        <v>40</v>
      </c>
      <c r="B41" s="107" t="s">
        <v>41</v>
      </c>
      <c r="C41" s="124">
        <v>5.3</v>
      </c>
      <c r="D41" s="123">
        <v>-17.3</v>
      </c>
      <c r="E41" s="123">
        <v>3.4</v>
      </c>
      <c r="F41" s="123"/>
      <c r="G41" s="123">
        <v>1.3</v>
      </c>
      <c r="H41" s="123">
        <v>-16.737109044801343</v>
      </c>
      <c r="I41" s="123">
        <v>-2.9</v>
      </c>
      <c r="J41" s="123"/>
    </row>
    <row r="42" spans="1:10" x14ac:dyDescent="0.2">
      <c r="A42" s="58"/>
      <c r="B42" s="107" t="s">
        <v>42</v>
      </c>
      <c r="C42" s="125"/>
      <c r="D42" s="122"/>
      <c r="E42" s="122"/>
      <c r="F42" s="122"/>
      <c r="G42" s="122"/>
      <c r="H42" s="122"/>
      <c r="I42" s="123"/>
      <c r="J42" s="123"/>
    </row>
    <row r="43" spans="1:10" x14ac:dyDescent="0.2">
      <c r="A43" s="59" t="s">
        <v>43</v>
      </c>
      <c r="B43" s="107" t="s">
        <v>44</v>
      </c>
      <c r="C43" s="124">
        <v>10.199999999999999</v>
      </c>
      <c r="D43" s="134">
        <v>-16.100000000000001</v>
      </c>
      <c r="E43" s="134">
        <v>5.8</v>
      </c>
      <c r="F43" s="134"/>
      <c r="G43" s="134">
        <v>6.1</v>
      </c>
      <c r="H43" s="134">
        <v>-15.594974131559496</v>
      </c>
      <c r="I43" s="134">
        <v>-0.6</v>
      </c>
      <c r="J43" s="134"/>
    </row>
    <row r="44" spans="1:10" x14ac:dyDescent="0.2">
      <c r="A44" s="59" t="s">
        <v>45</v>
      </c>
      <c r="B44" s="107" t="s">
        <v>46</v>
      </c>
      <c r="C44" s="124">
        <v>-4.7</v>
      </c>
      <c r="D44" s="134">
        <v>-22.2</v>
      </c>
      <c r="E44" s="134">
        <v>-2.1</v>
      </c>
      <c r="F44" s="134"/>
      <c r="G44" s="134">
        <v>-8.1</v>
      </c>
      <c r="H44" s="134">
        <v>-21.538461538461533</v>
      </c>
      <c r="I44" s="134">
        <v>-8.1</v>
      </c>
      <c r="J44" s="134"/>
    </row>
    <row r="45" spans="1:10" x14ac:dyDescent="0.2">
      <c r="A45" s="59" t="s">
        <v>47</v>
      </c>
      <c r="B45" s="107" t="s">
        <v>48</v>
      </c>
      <c r="C45" s="124">
        <v>-4.5</v>
      </c>
      <c r="D45" s="134">
        <v>-8.3000000000000007</v>
      </c>
      <c r="E45" s="134">
        <v>-0.5</v>
      </c>
      <c r="F45" s="134"/>
      <c r="G45" s="134">
        <v>-9.9</v>
      </c>
      <c r="H45" s="134">
        <v>-7.6796036333608555</v>
      </c>
      <c r="I45" s="134">
        <v>-7.7</v>
      </c>
      <c r="J45" s="134"/>
    </row>
    <row r="46" spans="1:10" x14ac:dyDescent="0.2">
      <c r="A46" s="58">
        <v>55</v>
      </c>
      <c r="B46" s="110" t="s">
        <v>49</v>
      </c>
      <c r="C46" s="125">
        <v>1.4</v>
      </c>
      <c r="D46" s="122">
        <v>-16.399999999999999</v>
      </c>
      <c r="E46" s="122">
        <v>2</v>
      </c>
      <c r="F46" s="122"/>
      <c r="G46" s="122">
        <v>-3.1</v>
      </c>
      <c r="H46" s="122">
        <v>-15.895196506550221</v>
      </c>
      <c r="I46" s="122">
        <v>-4.3</v>
      </c>
      <c r="J46" s="122"/>
    </row>
    <row r="47" spans="1:10" ht="22.5" x14ac:dyDescent="0.2">
      <c r="A47" s="59" t="s">
        <v>50</v>
      </c>
      <c r="B47" s="107" t="s">
        <v>51</v>
      </c>
      <c r="C47" s="124">
        <v>-5.4</v>
      </c>
      <c r="D47" s="123">
        <v>-11.1</v>
      </c>
      <c r="E47" s="123">
        <v>-6.6</v>
      </c>
      <c r="F47" s="123"/>
      <c r="G47" s="123">
        <v>-11.1</v>
      </c>
      <c r="H47" s="123">
        <v>-11.342351716961488</v>
      </c>
      <c r="I47" s="123">
        <v>-13.5</v>
      </c>
      <c r="J47" s="123"/>
    </row>
    <row r="48" spans="1:10" x14ac:dyDescent="0.2">
      <c r="A48" s="59"/>
      <c r="B48" s="107" t="s">
        <v>42</v>
      </c>
      <c r="C48" s="125"/>
      <c r="D48" s="122"/>
      <c r="E48" s="122"/>
      <c r="F48" s="122"/>
      <c r="G48" s="122"/>
      <c r="H48" s="122"/>
      <c r="I48" s="123"/>
      <c r="J48" s="123"/>
    </row>
    <row r="49" spans="1:10" ht="22.5" x14ac:dyDescent="0.2">
      <c r="A49" s="59" t="s">
        <v>52</v>
      </c>
      <c r="B49" s="111" t="s">
        <v>127</v>
      </c>
      <c r="C49" s="124">
        <v>-7.4</v>
      </c>
      <c r="D49" s="123">
        <v>-11.9</v>
      </c>
      <c r="E49" s="123">
        <v>-7.1</v>
      </c>
      <c r="F49" s="123"/>
      <c r="G49" s="123">
        <v>-12.7</v>
      </c>
      <c r="H49" s="134">
        <v>-12.114014251781484</v>
      </c>
      <c r="I49" s="123">
        <v>-13.6</v>
      </c>
      <c r="J49" s="123"/>
    </row>
    <row r="50" spans="1:10" x14ac:dyDescent="0.2">
      <c r="A50" s="59" t="s">
        <v>54</v>
      </c>
      <c r="B50" s="107" t="s">
        <v>55</v>
      </c>
      <c r="C50" s="124">
        <v>4.5999999999999996</v>
      </c>
      <c r="D50" s="123">
        <v>-0.1</v>
      </c>
      <c r="E50" s="123">
        <v>12.4</v>
      </c>
      <c r="F50" s="123"/>
      <c r="G50" s="123">
        <v>-2.1</v>
      </c>
      <c r="H50" s="134">
        <v>-0.34129692832766523</v>
      </c>
      <c r="I50" s="123">
        <v>3.4</v>
      </c>
      <c r="J50" s="123"/>
    </row>
    <row r="51" spans="1:10" x14ac:dyDescent="0.2">
      <c r="A51" s="59" t="s">
        <v>56</v>
      </c>
      <c r="B51" s="107" t="s">
        <v>57</v>
      </c>
      <c r="C51" s="124">
        <v>-5.4</v>
      </c>
      <c r="D51" s="123">
        <v>-4</v>
      </c>
      <c r="E51" s="123">
        <v>-12.9</v>
      </c>
      <c r="F51" s="123"/>
      <c r="G51" s="123">
        <v>-11.5</v>
      </c>
      <c r="H51" s="134">
        <v>-4.2949176807444474</v>
      </c>
      <c r="I51" s="123">
        <v>-20</v>
      </c>
      <c r="J51" s="123"/>
    </row>
    <row r="52" spans="1:10" ht="22.5" x14ac:dyDescent="0.2">
      <c r="A52" s="59" t="s">
        <v>58</v>
      </c>
      <c r="B52" s="107" t="s">
        <v>59</v>
      </c>
      <c r="C52" s="124">
        <v>7.1</v>
      </c>
      <c r="D52" s="123">
        <v>-15</v>
      </c>
      <c r="E52" s="123">
        <v>9.8000000000000007</v>
      </c>
      <c r="F52" s="123"/>
      <c r="G52" s="123">
        <v>-0.2</v>
      </c>
      <c r="H52" s="123">
        <v>-15.096153846153854</v>
      </c>
      <c r="I52" s="123">
        <v>-1.2</v>
      </c>
      <c r="J52" s="123"/>
    </row>
    <row r="53" spans="1:10" x14ac:dyDescent="0.2">
      <c r="A53" s="59" t="s">
        <v>60</v>
      </c>
      <c r="B53" s="107" t="s">
        <v>61</v>
      </c>
      <c r="C53" s="124">
        <v>-14.2</v>
      </c>
      <c r="D53" s="123">
        <v>-13</v>
      </c>
      <c r="E53" s="123">
        <v>-6.9</v>
      </c>
      <c r="F53" s="123"/>
      <c r="G53" s="123">
        <v>-20.3</v>
      </c>
      <c r="H53" s="123">
        <v>-13.275613275613267</v>
      </c>
      <c r="I53" s="123">
        <v>-15.2</v>
      </c>
      <c r="J53" s="123"/>
    </row>
    <row r="54" spans="1:10" x14ac:dyDescent="0.2">
      <c r="A54" s="59"/>
      <c r="B54" s="107" t="s">
        <v>42</v>
      </c>
      <c r="C54" s="125"/>
      <c r="D54" s="122"/>
      <c r="E54" s="122"/>
      <c r="F54" s="122"/>
      <c r="G54" s="122"/>
      <c r="H54" s="122"/>
      <c r="I54" s="122"/>
      <c r="J54" s="122"/>
    </row>
    <row r="55" spans="1:10" x14ac:dyDescent="0.2">
      <c r="A55" s="59" t="s">
        <v>62</v>
      </c>
      <c r="B55" s="107" t="s">
        <v>63</v>
      </c>
      <c r="C55" s="124">
        <v>-8.4</v>
      </c>
      <c r="D55" s="134">
        <v>-12.4</v>
      </c>
      <c r="E55" s="134">
        <v>-3.7</v>
      </c>
      <c r="F55" s="134"/>
      <c r="G55" s="134">
        <v>-15.2</v>
      </c>
      <c r="H55" s="134">
        <v>-12.570621468926561</v>
      </c>
      <c r="I55" s="134">
        <v>-12.6</v>
      </c>
      <c r="J55" s="134"/>
    </row>
    <row r="56" spans="1:10" x14ac:dyDescent="0.2">
      <c r="A56" s="58">
        <v>56</v>
      </c>
      <c r="B56" s="110" t="s">
        <v>64</v>
      </c>
      <c r="C56" s="125">
        <v>-4</v>
      </c>
      <c r="D56" s="122">
        <v>-11.9</v>
      </c>
      <c r="E56" s="122">
        <v>-4</v>
      </c>
      <c r="F56" s="122"/>
      <c r="G56" s="122">
        <v>-9.8000000000000007</v>
      </c>
      <c r="H56" s="122">
        <v>-12.146596858638731</v>
      </c>
      <c r="I56" s="122">
        <v>-11.5</v>
      </c>
      <c r="J56" s="122"/>
    </row>
    <row r="57" spans="1:10" x14ac:dyDescent="0.2">
      <c r="A57" s="59" t="s">
        <v>65</v>
      </c>
      <c r="B57" s="107" t="s">
        <v>66</v>
      </c>
      <c r="C57" s="124">
        <v>-6</v>
      </c>
      <c r="D57" s="123">
        <v>-11.2</v>
      </c>
      <c r="E57" s="123">
        <v>-6.6</v>
      </c>
      <c r="F57" s="123"/>
      <c r="G57" s="123">
        <v>-11.6</v>
      </c>
      <c r="H57" s="123">
        <v>-11.534391534391546</v>
      </c>
      <c r="I57" s="123">
        <v>-13.6</v>
      </c>
      <c r="J57" s="123"/>
    </row>
    <row r="58" spans="1:10" x14ac:dyDescent="0.2">
      <c r="A58" s="114" t="s">
        <v>67</v>
      </c>
      <c r="B58" s="112" t="s">
        <v>68</v>
      </c>
      <c r="C58" s="126">
        <v>-1.6</v>
      </c>
      <c r="D58" s="127">
        <v>-14</v>
      </c>
      <c r="E58" s="127">
        <v>-1.4</v>
      </c>
      <c r="F58" s="127"/>
      <c r="G58" s="127">
        <v>-6.8</v>
      </c>
      <c r="H58" s="127">
        <v>-13.926499032882006</v>
      </c>
      <c r="I58" s="127">
        <v>-8.3000000000000007</v>
      </c>
      <c r="J58" s="127"/>
    </row>
    <row r="59" spans="1:10" ht="12.75" customHeight="1" x14ac:dyDescent="0.2">
      <c r="A59" s="143"/>
      <c r="B59" s="144"/>
      <c r="C59" s="239"/>
      <c r="D59" s="239"/>
      <c r="E59" s="240"/>
      <c r="F59" s="240"/>
      <c r="G59" s="239"/>
      <c r="H59" s="239"/>
      <c r="I59" s="240"/>
      <c r="J59" s="240"/>
    </row>
    <row r="60" spans="1:10" ht="18.75" customHeight="1" x14ac:dyDescent="0.2">
      <c r="A60" s="241" t="s">
        <v>125</v>
      </c>
      <c r="B60" s="242"/>
      <c r="C60" s="242"/>
      <c r="D60" s="242"/>
      <c r="E60" s="242"/>
      <c r="F60" s="242"/>
      <c r="G60" s="242"/>
      <c r="H60" s="242"/>
      <c r="I60" s="242"/>
      <c r="J60" s="242"/>
    </row>
    <row r="61" spans="1:10" x14ac:dyDescent="0.2">
      <c r="A61" s="242"/>
      <c r="B61" s="242"/>
      <c r="C61" s="242"/>
      <c r="D61" s="242"/>
      <c r="E61" s="242"/>
      <c r="F61" s="242"/>
      <c r="G61" s="242"/>
      <c r="H61" s="242"/>
      <c r="I61" s="242"/>
      <c r="J61" s="242"/>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10/23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206" t="s">
        <v>119</v>
      </c>
      <c r="B1" s="206"/>
      <c r="C1" s="206"/>
      <c r="D1" s="206"/>
      <c r="E1" s="206"/>
    </row>
    <row r="2" spans="1:5" s="60" customFormat="1" ht="8.25" customHeight="1" x14ac:dyDescent="0.2">
      <c r="A2" s="62"/>
      <c r="B2" s="61"/>
      <c r="C2" s="72"/>
      <c r="D2" s="72"/>
      <c r="E2" s="73"/>
    </row>
    <row r="3" spans="1:5" s="63" customFormat="1" ht="15" customHeight="1" x14ac:dyDescent="0.2">
      <c r="A3" s="209" t="s">
        <v>126</v>
      </c>
      <c r="B3" s="210" t="s">
        <v>38</v>
      </c>
      <c r="C3" s="156" t="s">
        <v>130</v>
      </c>
      <c r="D3" s="208" t="s">
        <v>133</v>
      </c>
      <c r="E3" s="243"/>
    </row>
    <row r="4" spans="1:5" s="63" customFormat="1" ht="12.75" customHeight="1" x14ac:dyDescent="0.2">
      <c r="A4" s="209"/>
      <c r="B4" s="210"/>
      <c r="C4" s="211" t="s">
        <v>139</v>
      </c>
      <c r="D4" s="214" t="s">
        <v>142</v>
      </c>
      <c r="E4" s="217" t="s">
        <v>143</v>
      </c>
    </row>
    <row r="5" spans="1:5" s="63" customFormat="1" ht="30.6" customHeight="1" x14ac:dyDescent="0.2">
      <c r="A5" s="209"/>
      <c r="B5" s="210"/>
      <c r="C5" s="212"/>
      <c r="D5" s="215"/>
      <c r="E5" s="218"/>
    </row>
    <row r="6" spans="1:5" s="63" customFormat="1" ht="13.5" customHeight="1" x14ac:dyDescent="0.2">
      <c r="A6" s="209"/>
      <c r="B6" s="210"/>
      <c r="C6" s="213"/>
      <c r="D6" s="216"/>
      <c r="E6" s="219"/>
    </row>
    <row r="7" spans="1:5" s="63" customFormat="1" ht="16.5" customHeight="1" x14ac:dyDescent="0.2">
      <c r="A7" s="209"/>
      <c r="B7" s="210"/>
      <c r="C7" s="139" t="s">
        <v>122</v>
      </c>
      <c r="D7" s="139" t="s">
        <v>71</v>
      </c>
      <c r="E7" s="244"/>
    </row>
    <row r="8" spans="1:5" s="63" customFormat="1" ht="11.25" customHeight="1" x14ac:dyDescent="0.2">
      <c r="A8" s="58"/>
      <c r="B8" s="116"/>
      <c r="C8" s="118"/>
      <c r="D8" s="86"/>
      <c r="E8" s="86"/>
    </row>
    <row r="9" spans="1:5" s="53" customFormat="1" ht="12" x14ac:dyDescent="0.2">
      <c r="A9" s="59" t="s">
        <v>40</v>
      </c>
      <c r="B9" s="107" t="s">
        <v>41</v>
      </c>
      <c r="C9" s="130">
        <v>102.8</v>
      </c>
      <c r="D9" s="129">
        <v>17</v>
      </c>
      <c r="E9" s="129">
        <v>18.8</v>
      </c>
    </row>
    <row r="10" spans="1:5" s="53" customFormat="1" ht="12" x14ac:dyDescent="0.2">
      <c r="A10" s="58"/>
      <c r="B10" s="107" t="s">
        <v>42</v>
      </c>
      <c r="C10" s="130"/>
      <c r="D10" s="129"/>
      <c r="E10" s="129"/>
    </row>
    <row r="11" spans="1:5" s="53" customFormat="1" ht="12" x14ac:dyDescent="0.2">
      <c r="A11" s="59" t="s">
        <v>43</v>
      </c>
      <c r="B11" s="107" t="s">
        <v>44</v>
      </c>
      <c r="C11" s="130">
        <v>97.5</v>
      </c>
      <c r="D11" s="129">
        <v>17.100000000000001</v>
      </c>
      <c r="E11" s="129">
        <v>17.600000000000001</v>
      </c>
    </row>
    <row r="12" spans="1:5" s="53" customFormat="1" ht="12" x14ac:dyDescent="0.2">
      <c r="A12" s="59" t="s">
        <v>45</v>
      </c>
      <c r="B12" s="107" t="s">
        <v>46</v>
      </c>
      <c r="C12" s="130">
        <v>108</v>
      </c>
      <c r="D12" s="129">
        <v>11.5</v>
      </c>
      <c r="E12" s="129">
        <v>15.3</v>
      </c>
    </row>
    <row r="13" spans="1:5" s="53" customFormat="1" ht="12" x14ac:dyDescent="0.2">
      <c r="A13" s="59" t="s">
        <v>47</v>
      </c>
      <c r="B13" s="107" t="s">
        <v>48</v>
      </c>
      <c r="C13" s="130">
        <v>144.4</v>
      </c>
      <c r="D13" s="129">
        <v>8.8000000000000007</v>
      </c>
      <c r="E13" s="129">
        <v>11</v>
      </c>
    </row>
    <row r="14" spans="1:5" s="53" customFormat="1" ht="12" x14ac:dyDescent="0.2">
      <c r="A14" s="58">
        <v>55</v>
      </c>
      <c r="B14" s="110" t="s">
        <v>49</v>
      </c>
      <c r="C14" s="131">
        <v>113.7</v>
      </c>
      <c r="D14" s="128">
        <v>16.100000000000001</v>
      </c>
      <c r="E14" s="128">
        <v>17.5</v>
      </c>
    </row>
    <row r="15" spans="1:5" s="53" customFormat="1" ht="22.5" x14ac:dyDescent="0.2">
      <c r="A15" s="59" t="s">
        <v>50</v>
      </c>
      <c r="B15" s="107" t="s">
        <v>51</v>
      </c>
      <c r="C15" s="130">
        <v>107.8</v>
      </c>
      <c r="D15" s="129">
        <v>2.8</v>
      </c>
      <c r="E15" s="129">
        <v>4.5</v>
      </c>
    </row>
    <row r="16" spans="1:5" s="53" customFormat="1" ht="12" x14ac:dyDescent="0.2">
      <c r="A16" s="59"/>
      <c r="B16" s="107" t="s">
        <v>42</v>
      </c>
      <c r="C16" s="130"/>
      <c r="D16" s="129"/>
      <c r="E16" s="129"/>
    </row>
    <row r="17" spans="1:5" s="53" customFormat="1" ht="12" customHeight="1" x14ac:dyDescent="0.2">
      <c r="A17" s="59" t="s">
        <v>52</v>
      </c>
      <c r="B17" s="111" t="s">
        <v>53</v>
      </c>
      <c r="C17" s="130">
        <v>98</v>
      </c>
      <c r="D17" s="129">
        <v>2.9</v>
      </c>
      <c r="E17" s="129">
        <v>2.9</v>
      </c>
    </row>
    <row r="18" spans="1:5" s="53" customFormat="1" ht="12" x14ac:dyDescent="0.2">
      <c r="A18" s="59" t="s">
        <v>54</v>
      </c>
      <c r="B18" s="107" t="s">
        <v>55</v>
      </c>
      <c r="C18" s="130">
        <v>82.9</v>
      </c>
      <c r="D18" s="129">
        <v>1.5</v>
      </c>
      <c r="E18" s="129">
        <v>6.7</v>
      </c>
    </row>
    <row r="19" spans="1:5" s="53" customFormat="1" ht="12" x14ac:dyDescent="0.2">
      <c r="A19" s="59" t="s">
        <v>56</v>
      </c>
      <c r="B19" s="107" t="s">
        <v>57</v>
      </c>
      <c r="C19" s="130">
        <v>137.6</v>
      </c>
      <c r="D19" s="129">
        <v>6.8</v>
      </c>
      <c r="E19" s="129">
        <v>14.6</v>
      </c>
    </row>
    <row r="20" spans="1:5" s="53" customFormat="1" ht="15" customHeight="1" x14ac:dyDescent="0.2">
      <c r="A20" s="59" t="s">
        <v>58</v>
      </c>
      <c r="B20" s="107" t="s">
        <v>59</v>
      </c>
      <c r="C20" s="130">
        <v>100.2</v>
      </c>
      <c r="D20" s="129">
        <v>8.6999999999999993</v>
      </c>
      <c r="E20" s="129">
        <v>3.3</v>
      </c>
    </row>
    <row r="21" spans="1:5" s="53" customFormat="1" ht="12" x14ac:dyDescent="0.2">
      <c r="A21" s="59" t="s">
        <v>60</v>
      </c>
      <c r="B21" s="107" t="s">
        <v>61</v>
      </c>
      <c r="C21" s="130">
        <v>100.4</v>
      </c>
      <c r="D21" s="129">
        <v>17.399999999999999</v>
      </c>
      <c r="E21" s="129">
        <v>14.3</v>
      </c>
    </row>
    <row r="22" spans="1:5" s="53" customFormat="1" ht="12" x14ac:dyDescent="0.2">
      <c r="A22" s="59"/>
      <c r="B22" s="107" t="s">
        <v>42</v>
      </c>
      <c r="C22" s="131"/>
      <c r="D22" s="128"/>
      <c r="E22" s="128"/>
    </row>
    <row r="23" spans="1:5" s="53" customFormat="1" ht="12" x14ac:dyDescent="0.2">
      <c r="A23" s="59" t="s">
        <v>62</v>
      </c>
      <c r="B23" s="107" t="s">
        <v>63</v>
      </c>
      <c r="C23" s="130">
        <v>114.6</v>
      </c>
      <c r="D23" s="129">
        <v>41.3</v>
      </c>
      <c r="E23" s="129">
        <v>21.7</v>
      </c>
    </row>
    <row r="24" spans="1:5" s="53" customFormat="1" ht="12" x14ac:dyDescent="0.2">
      <c r="A24" s="58">
        <v>56</v>
      </c>
      <c r="B24" s="110" t="s">
        <v>64</v>
      </c>
      <c r="C24" s="131">
        <v>105.5</v>
      </c>
      <c r="D24" s="128">
        <v>4.8</v>
      </c>
      <c r="E24" s="128">
        <v>4.9000000000000004</v>
      </c>
    </row>
    <row r="25" spans="1:5" s="53" customFormat="1" ht="12" x14ac:dyDescent="0.2">
      <c r="A25" s="59" t="s">
        <v>65</v>
      </c>
      <c r="B25" s="107" t="s">
        <v>66</v>
      </c>
      <c r="C25" s="130">
        <v>107.4</v>
      </c>
      <c r="D25" s="129">
        <v>3.9</v>
      </c>
      <c r="E25" s="129">
        <v>5.2</v>
      </c>
    </row>
    <row r="26" spans="1:5" s="53" customFormat="1" ht="12" x14ac:dyDescent="0.2">
      <c r="A26" s="114" t="s">
        <v>67</v>
      </c>
      <c r="B26" s="112" t="s">
        <v>68</v>
      </c>
      <c r="C26" s="132">
        <v>108.7</v>
      </c>
      <c r="D26" s="133">
        <v>8.6</v>
      </c>
      <c r="E26" s="133">
        <v>9</v>
      </c>
    </row>
    <row r="27" spans="1:5" s="64" customFormat="1" ht="22.5" customHeight="1" x14ac:dyDescent="0.2">
      <c r="A27" s="147" t="s">
        <v>125</v>
      </c>
      <c r="B27" s="144"/>
      <c r="C27" s="145"/>
      <c r="D27" s="148"/>
      <c r="E27" s="148"/>
    </row>
    <row r="28" spans="1:5" s="64" customFormat="1" ht="14.85" customHeight="1" x14ac:dyDescent="0.2">
      <c r="A28" s="147"/>
      <c r="B28" s="144"/>
      <c r="C28" s="145"/>
      <c r="D28" s="148"/>
      <c r="E28" s="148"/>
    </row>
    <row r="29" spans="1:5" s="64" customFormat="1" ht="14.85" customHeight="1" x14ac:dyDescent="0.2">
      <c r="A29" s="147"/>
      <c r="B29" s="144"/>
      <c r="C29" s="145"/>
      <c r="D29" s="148"/>
      <c r="E29" s="148"/>
    </row>
    <row r="30" spans="1:5" ht="46.5" customHeight="1" x14ac:dyDescent="0.2">
      <c r="A30" s="207" t="s">
        <v>72</v>
      </c>
      <c r="B30" s="207"/>
      <c r="C30" s="207"/>
      <c r="D30" s="207"/>
      <c r="E30" s="207"/>
    </row>
    <row r="31" spans="1:5" ht="15" customHeight="1" x14ac:dyDescent="0.2">
      <c r="A31" s="149"/>
      <c r="B31" s="150"/>
      <c r="C31" s="151"/>
      <c r="D31" s="152"/>
      <c r="E31" s="152"/>
    </row>
    <row r="32" spans="1:5" ht="34.9" customHeight="1" x14ac:dyDescent="0.2">
      <c r="A32" s="153"/>
      <c r="B32" s="154"/>
      <c r="C32" s="155"/>
      <c r="D32" s="155"/>
      <c r="E32" s="155"/>
    </row>
    <row r="33" spans="1:5" ht="18.75" customHeight="1" x14ac:dyDescent="0.2">
      <c r="A33" s="153"/>
      <c r="B33" s="154"/>
      <c r="C33" s="155"/>
      <c r="D33" s="155"/>
      <c r="E33" s="155"/>
    </row>
    <row r="34" spans="1:5" x14ac:dyDescent="0.2">
      <c r="A34" s="153"/>
      <c r="B34" s="154"/>
      <c r="C34" s="155"/>
      <c r="D34" s="155"/>
      <c r="E34" s="155"/>
    </row>
    <row r="35" spans="1:5" x14ac:dyDescent="0.2">
      <c r="A35" s="153"/>
      <c r="B35" s="154"/>
      <c r="C35" s="155"/>
      <c r="D35" s="155"/>
      <c r="E35" s="155"/>
    </row>
    <row r="36" spans="1:5" s="64" customFormat="1" x14ac:dyDescent="0.2">
      <c r="A36" s="66"/>
      <c r="B36" s="67"/>
      <c r="C36" s="65"/>
      <c r="D36" s="65"/>
      <c r="E36" s="65"/>
    </row>
    <row r="53" spans="2:5"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0" t="s">
        <v>11</v>
      </c>
      <c r="B3" s="225" t="s">
        <v>12</v>
      </c>
      <c r="C3" s="226"/>
      <c r="D3" s="8"/>
      <c r="E3" s="8"/>
      <c r="F3" s="8"/>
      <c r="G3" s="8"/>
      <c r="H3" s="8"/>
      <c r="I3" s="8"/>
      <c r="J3" s="8"/>
      <c r="K3" s="8"/>
      <c r="L3" s="8"/>
      <c r="M3" s="8"/>
      <c r="N3" s="8"/>
      <c r="O3" s="8"/>
      <c r="P3" s="10"/>
      <c r="Q3" s="10"/>
      <c r="R3" s="11"/>
      <c r="S3" s="11"/>
      <c r="T3" s="11"/>
      <c r="U3" s="11"/>
      <c r="V3" s="11"/>
      <c r="W3" s="11"/>
      <c r="X3" s="11"/>
      <c r="Y3" s="11"/>
      <c r="Z3" s="11"/>
    </row>
    <row r="4" spans="1:26" x14ac:dyDescent="0.2">
      <c r="A4" s="221"/>
      <c r="B4" s="227" t="s">
        <v>26</v>
      </c>
      <c r="C4" s="228"/>
      <c r="D4" s="8"/>
      <c r="E4" s="8"/>
      <c r="F4" s="8"/>
      <c r="G4" s="8"/>
      <c r="H4" s="8"/>
      <c r="I4" s="8"/>
      <c r="J4" s="8"/>
      <c r="K4" s="8"/>
      <c r="L4" s="8"/>
      <c r="M4" s="8"/>
      <c r="N4" s="8"/>
      <c r="O4" s="8"/>
      <c r="P4" s="10"/>
      <c r="Q4" s="10"/>
      <c r="R4" s="11"/>
      <c r="S4" s="11"/>
      <c r="T4" s="11"/>
      <c r="U4" s="11"/>
      <c r="V4" s="11"/>
      <c r="W4" s="11"/>
      <c r="X4" s="11"/>
      <c r="Y4" s="11"/>
      <c r="Z4" s="11"/>
    </row>
    <row r="5" spans="1:26" x14ac:dyDescent="0.2">
      <c r="A5" s="221"/>
      <c r="B5" s="223"/>
      <c r="C5" s="224"/>
      <c r="D5" s="8"/>
      <c r="E5" s="8"/>
      <c r="F5" s="8"/>
      <c r="G5" s="8"/>
      <c r="H5" s="8"/>
      <c r="I5" s="8"/>
      <c r="J5" s="8"/>
      <c r="K5" s="8"/>
      <c r="L5" s="8"/>
      <c r="M5" s="8"/>
      <c r="N5" s="8"/>
      <c r="O5" s="8"/>
      <c r="P5" s="8"/>
      <c r="Q5" s="8"/>
      <c r="R5" s="8"/>
      <c r="S5" s="8"/>
      <c r="T5" s="8"/>
      <c r="U5" s="8"/>
      <c r="V5" s="8"/>
      <c r="W5" s="8"/>
      <c r="X5" s="8"/>
      <c r="Y5" s="8"/>
      <c r="Z5" s="11"/>
    </row>
    <row r="6" spans="1:26" x14ac:dyDescent="0.2">
      <c r="A6" s="222"/>
      <c r="B6" s="223"/>
      <c r="C6" s="22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27</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28</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29</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30</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31</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32</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33</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34</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1023_SH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10/23</dc:title>
  <dc:subject>Entwicklung von Umsatz und Beschäftigung im Gastgewerbe in Hamburg Oktober 2023</dc:subject>
  <dc:creator>StaNord</dc:creator>
  <cp:keywords>°</cp:keywords>
  <cp:lastModifiedBy>Rosek, Eva</cp:lastModifiedBy>
  <cp:lastPrinted>2024-01-31T07:14:11Z</cp:lastPrinted>
  <dcterms:created xsi:type="dcterms:W3CDTF">2012-03-28T07:56:08Z</dcterms:created>
  <dcterms:modified xsi:type="dcterms:W3CDTF">2024-01-31T07:14:40Z</dcterms:modified>
  <cp:category>LIS-Bericht</cp:category>
</cp:coreProperties>
</file>