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definedNames>
    <definedName name="_xlnm.Print_Area" localSheetId="0">'Seite 1'!$A$1:$T$61</definedName>
    <definedName name="_xlnm.Print_Area" localSheetId="1">'Seite 2'!$A$1:$P$50</definedName>
  </definedNames>
  <calcPr fullCalcOnLoad="1"/>
</workbook>
</file>

<file path=xl/sharedStrings.xml><?xml version="1.0" encoding="utf-8"?>
<sst xmlns="http://schemas.openxmlformats.org/spreadsheetml/2006/main" count="129" uniqueCount="95">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</sst>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1">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7.5"/>
      <name val="Helvetica"/>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2"/>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9">
    <xf numFmtId="0" fontId="0" fillId="0" borderId="0" xfId="0" applyAlignment="1">
      <alignment/>
    </xf>
    <xf numFmtId="168" fontId="8" fillId="0" borderId="1" xfId="0" applyNumberFormat="1" applyFont="1" applyBorder="1" applyAlignment="1" applyProtection="1">
      <alignment horizontal="center"/>
      <protection hidden="1" locked="0"/>
    </xf>
    <xf numFmtId="168" fontId="8" fillId="0" borderId="2" xfId="0" applyNumberFormat="1" applyFont="1" applyBorder="1" applyAlignment="1">
      <alignment horizontal="center"/>
    </xf>
    <xf numFmtId="168" fontId="8" fillId="0" borderId="3" xfId="0" applyNumberFormat="1" applyFont="1" applyBorder="1" applyAlignment="1" applyProtection="1">
      <alignment horizontal="center"/>
      <protection hidden="1" locked="0"/>
    </xf>
    <xf numFmtId="168" fontId="8" fillId="0" borderId="0" xfId="0" applyNumberFormat="1" applyFont="1" applyBorder="1" applyAlignment="1">
      <alignment horizontal="centerContinuous"/>
    </xf>
    <xf numFmtId="0" fontId="9" fillId="0" borderId="0" xfId="0" applyFont="1" applyAlignment="1">
      <alignment/>
    </xf>
    <xf numFmtId="0" fontId="8" fillId="0" borderId="0" xfId="0" applyFont="1" applyAlignment="1">
      <alignment/>
    </xf>
    <xf numFmtId="0" fontId="8" fillId="0" borderId="0" xfId="0" applyFont="1" applyAlignment="1">
      <alignment/>
    </xf>
    <xf numFmtId="0" fontId="8" fillId="0" borderId="4" xfId="0" applyFont="1" applyBorder="1" applyAlignment="1">
      <alignment/>
    </xf>
    <xf numFmtId="0" fontId="8" fillId="0" borderId="4" xfId="0" applyFont="1" applyBorder="1" applyAlignment="1">
      <alignment horizontal="centerContinuous"/>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horizontal="centerContinuous"/>
    </xf>
    <xf numFmtId="0" fontId="8" fillId="0" borderId="7" xfId="0" applyFont="1" applyBorder="1" applyAlignment="1">
      <alignment horizontal="centerContinuous"/>
    </xf>
    <xf numFmtId="0" fontId="8" fillId="0" borderId="0" xfId="0" applyFont="1" applyBorder="1" applyAlignment="1">
      <alignment horizontal="centerContinuous"/>
    </xf>
    <xf numFmtId="0" fontId="8" fillId="0" borderId="5" xfId="0" applyFont="1" applyBorder="1" applyAlignment="1">
      <alignment horizontal="centerContinuous"/>
    </xf>
    <xf numFmtId="168" fontId="8" fillId="0" borderId="8" xfId="0" applyNumberFormat="1" applyFont="1" applyBorder="1" applyAlignment="1">
      <alignment horizontal="left"/>
    </xf>
    <xf numFmtId="168" fontId="8" fillId="0" borderId="9" xfId="0" applyNumberFormat="1" applyFont="1" applyBorder="1" applyAlignment="1">
      <alignment horizontal="left"/>
    </xf>
    <xf numFmtId="0" fontId="8" fillId="0" borderId="0" xfId="0" applyFont="1" applyAlignment="1">
      <alignment horizontal="centerContinuous"/>
    </xf>
    <xf numFmtId="168" fontId="8" fillId="0" borderId="0" xfId="0" applyNumberFormat="1" applyFont="1" applyBorder="1" applyAlignment="1">
      <alignment horizontal="center"/>
    </xf>
    <xf numFmtId="0" fontId="8" fillId="0" borderId="0" xfId="0" applyFont="1" applyBorder="1" applyAlignment="1">
      <alignment horizontal="left"/>
    </xf>
    <xf numFmtId="0" fontId="8" fillId="0" borderId="10" xfId="0" applyFont="1" applyBorder="1" applyAlignment="1">
      <alignment horizontal="center"/>
    </xf>
    <xf numFmtId="0" fontId="8" fillId="0" borderId="11" xfId="0" applyFont="1" applyBorder="1" applyAlignment="1">
      <alignment horizontal="center"/>
    </xf>
    <xf numFmtId="168" fontId="8" fillId="0" borderId="4" xfId="0" applyNumberFormat="1" applyFont="1" applyBorder="1" applyAlignment="1" applyProtection="1">
      <alignment horizontal="center"/>
      <protection hidden="1" locked="0"/>
    </xf>
    <xf numFmtId="0" fontId="11" fillId="0" borderId="0" xfId="0" applyFont="1" applyAlignment="1">
      <alignment/>
    </xf>
    <xf numFmtId="168" fontId="8" fillId="0" borderId="4" xfId="0" applyNumberFormat="1" applyFont="1" applyBorder="1" applyAlignment="1">
      <alignment horizontal="centerContinuous"/>
    </xf>
    <xf numFmtId="17" fontId="8" fillId="0" borderId="10" xfId="0" applyNumberFormat="1" applyFont="1" applyBorder="1" applyAlignment="1">
      <alignment horizontal="centerContinuous"/>
    </xf>
    <xf numFmtId="0" fontId="8" fillId="0" borderId="8" xfId="0" applyFont="1" applyBorder="1" applyAlignment="1">
      <alignment horizontal="centerContinuous"/>
    </xf>
    <xf numFmtId="0" fontId="8" fillId="0" borderId="0" xfId="0" applyFont="1" applyBorder="1" applyAlignment="1">
      <alignment/>
    </xf>
    <xf numFmtId="0" fontId="8" fillId="0" borderId="6" xfId="0" applyFont="1" applyBorder="1" applyAlignment="1">
      <alignment/>
    </xf>
    <xf numFmtId="170" fontId="8" fillId="0" borderId="5" xfId="0" applyNumberFormat="1" applyFont="1" applyBorder="1" applyAlignment="1">
      <alignment/>
    </xf>
    <xf numFmtId="0" fontId="11" fillId="0" borderId="5" xfId="0" applyFont="1" applyBorder="1" applyAlignment="1">
      <alignment horizontal="left"/>
    </xf>
    <xf numFmtId="0" fontId="11" fillId="0" borderId="0" xfId="0" applyFont="1" applyAlignment="1">
      <alignment/>
    </xf>
    <xf numFmtId="0" fontId="8" fillId="0" borderId="0" xfId="0" applyFont="1" applyAlignment="1">
      <alignment horizontal="right"/>
    </xf>
    <xf numFmtId="169" fontId="11" fillId="0" borderId="5" xfId="0" applyNumberFormat="1" applyFont="1" applyBorder="1" applyAlignment="1">
      <alignment/>
    </xf>
    <xf numFmtId="0" fontId="11" fillId="0" borderId="0" xfId="0" applyFont="1" applyAlignment="1">
      <alignment horizontal="center"/>
    </xf>
    <xf numFmtId="176" fontId="11" fillId="0" borderId="5" xfId="0" applyNumberFormat="1" applyFont="1" applyBorder="1" applyAlignment="1">
      <alignment/>
    </xf>
    <xf numFmtId="175" fontId="11" fillId="0" borderId="2" xfId="0" applyNumberFormat="1" applyFont="1" applyBorder="1" applyAlignment="1">
      <alignment/>
    </xf>
    <xf numFmtId="175" fontId="11" fillId="0" borderId="0" xfId="0" applyNumberFormat="1" applyFont="1" applyBorder="1" applyAlignment="1">
      <alignment/>
    </xf>
    <xf numFmtId="0" fontId="11" fillId="0" borderId="5" xfId="0" applyFont="1" applyBorder="1" applyAlignment="1">
      <alignment/>
    </xf>
    <xf numFmtId="169" fontId="8" fillId="0" borderId="5" xfId="0" applyNumberFormat="1" applyFont="1" applyBorder="1" applyAlignment="1">
      <alignment/>
    </xf>
    <xf numFmtId="176" fontId="8" fillId="0" borderId="5" xfId="0" applyNumberFormat="1" applyFont="1" applyBorder="1" applyAlignment="1">
      <alignment/>
    </xf>
    <xf numFmtId="175" fontId="8" fillId="0" borderId="2" xfId="0" applyNumberFormat="1" applyFont="1" applyBorder="1" applyAlignment="1">
      <alignment/>
    </xf>
    <xf numFmtId="175" fontId="8" fillId="0" borderId="0" xfId="0" applyNumberFormat="1" applyFont="1" applyBorder="1" applyAlignment="1">
      <alignment/>
    </xf>
    <xf numFmtId="0" fontId="11" fillId="0" borderId="0" xfId="0" applyFont="1" applyBorder="1" applyAlignment="1">
      <alignment/>
    </xf>
    <xf numFmtId="3" fontId="8" fillId="0" borderId="5" xfId="0" applyNumberFormat="1" applyFont="1" applyBorder="1" applyAlignment="1">
      <alignment horizontal="left"/>
    </xf>
    <xf numFmtId="0" fontId="8" fillId="0" borderId="0" xfId="0" applyFont="1" applyAlignment="1">
      <alignment horizontal="center"/>
    </xf>
    <xf numFmtId="177" fontId="8" fillId="0" borderId="0" xfId="0" applyNumberFormat="1" applyFont="1" applyAlignment="1">
      <alignment/>
    </xf>
    <xf numFmtId="0" fontId="8" fillId="0" borderId="0" xfId="0" applyFont="1" applyAlignment="1">
      <alignment horizontal="left"/>
    </xf>
    <xf numFmtId="0" fontId="13" fillId="0" borderId="0" xfId="0" applyFont="1" applyAlignment="1">
      <alignment horizontal="center"/>
    </xf>
    <xf numFmtId="0" fontId="8" fillId="0" borderId="10" xfId="0" applyFont="1" applyBorder="1" applyAlignment="1">
      <alignment/>
    </xf>
    <xf numFmtId="0" fontId="11" fillId="0" borderId="5" xfId="0" applyFont="1" applyBorder="1" applyAlignment="1">
      <alignment horizontal="right"/>
    </xf>
    <xf numFmtId="169" fontId="8" fillId="0" borderId="0" xfId="0" applyNumberFormat="1" applyFont="1" applyBorder="1" applyAlignment="1">
      <alignment/>
    </xf>
    <xf numFmtId="176" fontId="8" fillId="0" borderId="0" xfId="0" applyNumberFormat="1" applyFont="1" applyBorder="1" applyAlignment="1">
      <alignment/>
    </xf>
    <xf numFmtId="0" fontId="12" fillId="0" borderId="0" xfId="0" applyFont="1" applyAlignment="1">
      <alignment/>
    </xf>
    <xf numFmtId="173" fontId="8" fillId="0" borderId="0" xfId="0" applyNumberFormat="1" applyFont="1" applyBorder="1" applyAlignment="1">
      <alignment/>
    </xf>
    <xf numFmtId="174" fontId="8" fillId="0" borderId="0" xfId="0" applyNumberFormat="1" applyFont="1" applyBorder="1" applyAlignment="1">
      <alignment/>
    </xf>
    <xf numFmtId="0" fontId="8" fillId="0" borderId="0" xfId="0" applyFont="1" applyAlignment="1">
      <alignment vertical="center"/>
    </xf>
    <xf numFmtId="170" fontId="8" fillId="0" borderId="0" xfId="0" applyNumberFormat="1" applyFont="1" applyBorder="1" applyAlignment="1">
      <alignment/>
    </xf>
    <xf numFmtId="171" fontId="8" fillId="0" borderId="0" xfId="0" applyNumberFormat="1" applyFont="1" applyBorder="1" applyAlignment="1">
      <alignment/>
    </xf>
    <xf numFmtId="172" fontId="8" fillId="0" borderId="0" xfId="0" applyNumberFormat="1" applyFont="1" applyBorder="1" applyAlignment="1">
      <alignment/>
    </xf>
    <xf numFmtId="0" fontId="14" fillId="0" borderId="0" xfId="0" applyFont="1" applyAlignment="1">
      <alignment/>
    </xf>
    <xf numFmtId="0" fontId="9"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14" fillId="0" borderId="0" xfId="0" applyFont="1" applyAlignment="1">
      <alignment horizontal="centerContinuous"/>
    </xf>
    <xf numFmtId="0" fontId="9" fillId="0" borderId="0" xfId="0" applyFont="1" applyBorder="1" applyAlignment="1">
      <alignment/>
    </xf>
    <xf numFmtId="0" fontId="16"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4" fillId="0" borderId="4" xfId="0" applyFont="1" applyBorder="1" applyAlignment="1">
      <alignment/>
    </xf>
    <xf numFmtId="0" fontId="14" fillId="0" borderId="0" xfId="0" applyFont="1" applyBorder="1" applyAlignment="1">
      <alignment/>
    </xf>
    <xf numFmtId="0" fontId="14" fillId="0" borderId="5" xfId="0" applyFont="1" applyBorder="1" applyAlignment="1">
      <alignment/>
    </xf>
    <xf numFmtId="0" fontId="14" fillId="0" borderId="0" xfId="0" applyFont="1" applyAlignment="1">
      <alignment horizontal="center"/>
    </xf>
    <xf numFmtId="0" fontId="14" fillId="0" borderId="5" xfId="0" applyFont="1" applyBorder="1" applyAlignment="1">
      <alignment horizontal="center"/>
    </xf>
    <xf numFmtId="0" fontId="14" fillId="0" borderId="12" xfId="0" applyFont="1" applyBorder="1" applyAlignment="1">
      <alignment horizontal="centerContinuous"/>
    </xf>
    <xf numFmtId="0" fontId="14" fillId="0" borderId="7" xfId="0" applyFont="1" applyBorder="1" applyAlignment="1">
      <alignment horizontal="centerContinuous"/>
    </xf>
    <xf numFmtId="0" fontId="14" fillId="0" borderId="13" xfId="0" applyFont="1" applyBorder="1" applyAlignment="1">
      <alignment horizontal="centerContinuous"/>
    </xf>
    <xf numFmtId="0" fontId="14" fillId="0" borderId="0" xfId="0" applyFont="1" applyBorder="1" applyAlignment="1">
      <alignment/>
    </xf>
    <xf numFmtId="0" fontId="14" fillId="0" borderId="5" xfId="0" applyFont="1" applyBorder="1" applyAlignment="1">
      <alignment horizontal="centerContinuous"/>
    </xf>
    <xf numFmtId="0" fontId="14" fillId="0" borderId="0" xfId="0" applyFont="1" applyBorder="1" applyAlignment="1">
      <alignment horizontal="centerContinuous"/>
    </xf>
    <xf numFmtId="0" fontId="14" fillId="0" borderId="10" xfId="0" applyFont="1" applyBorder="1" applyAlignment="1">
      <alignment horizontal="left"/>
    </xf>
    <xf numFmtId="0" fontId="14" fillId="0" borderId="5" xfId="0" applyFont="1" applyBorder="1" applyAlignment="1">
      <alignment horizontal="left"/>
    </xf>
    <xf numFmtId="0" fontId="9" fillId="0" borderId="5" xfId="0" applyFont="1" applyBorder="1" applyAlignment="1">
      <alignment horizontal="center"/>
    </xf>
    <xf numFmtId="0" fontId="9" fillId="0" borderId="5" xfId="0" applyFont="1" applyBorder="1" applyAlignment="1">
      <alignment horizontal="centerContinuous"/>
    </xf>
    <xf numFmtId="0" fontId="14" fillId="0" borderId="10" xfId="0" applyFont="1" applyBorder="1" applyAlignment="1">
      <alignment horizontal="centerContinuous"/>
    </xf>
    <xf numFmtId="0" fontId="9" fillId="0" borderId="0" xfId="0" applyFont="1" applyAlignment="1">
      <alignment horizontal="centerContinuous"/>
    </xf>
    <xf numFmtId="0" fontId="14" fillId="0" borderId="4" xfId="0" applyFont="1" applyBorder="1" applyAlignment="1">
      <alignment horizontal="center"/>
    </xf>
    <xf numFmtId="0" fontId="14" fillId="0" borderId="4" xfId="0" applyFont="1" applyBorder="1" applyAlignment="1">
      <alignment/>
    </xf>
    <xf numFmtId="0" fontId="14" fillId="0" borderId="11" xfId="0" applyFont="1" applyBorder="1" applyAlignment="1">
      <alignment horizontal="left"/>
    </xf>
    <xf numFmtId="0" fontId="14" fillId="0" borderId="6" xfId="0" applyFont="1" applyBorder="1" applyAlignment="1">
      <alignment horizontal="left"/>
    </xf>
    <xf numFmtId="0" fontId="14" fillId="0" borderId="6" xfId="0" applyFont="1" applyBorder="1" applyAlignment="1">
      <alignment/>
    </xf>
    <xf numFmtId="0" fontId="14" fillId="0" borderId="4" xfId="0" applyFont="1" applyBorder="1" applyAlignment="1">
      <alignment horizontal="centerContinuous"/>
    </xf>
    <xf numFmtId="0" fontId="14" fillId="0" borderId="6" xfId="0" applyFont="1" applyBorder="1" applyAlignment="1">
      <alignment horizontal="centerContinuous"/>
    </xf>
    <xf numFmtId="166" fontId="14" fillId="0" borderId="5" xfId="0" applyNumberFormat="1" applyFont="1" applyBorder="1" applyAlignment="1">
      <alignment/>
    </xf>
    <xf numFmtId="167" fontId="14" fillId="0" borderId="5" xfId="0" applyNumberFormat="1" applyFont="1" applyBorder="1" applyAlignment="1">
      <alignment/>
    </xf>
    <xf numFmtId="167" fontId="14" fillId="0" borderId="0" xfId="0" applyNumberFormat="1" applyFont="1" applyBorder="1" applyAlignment="1">
      <alignment/>
    </xf>
    <xf numFmtId="166" fontId="19" fillId="0" borderId="5" xfId="0" applyNumberFormat="1" applyFont="1" applyBorder="1" applyAlignment="1">
      <alignment/>
    </xf>
    <xf numFmtId="0" fontId="19" fillId="0" borderId="0" xfId="0" applyFont="1" applyAlignment="1">
      <alignment/>
    </xf>
    <xf numFmtId="178" fontId="14" fillId="0" borderId="0" xfId="0" applyNumberFormat="1" applyFont="1" applyBorder="1" applyAlignment="1">
      <alignment/>
    </xf>
    <xf numFmtId="166" fontId="14" fillId="0" borderId="0" xfId="0" applyNumberFormat="1" applyFont="1" applyBorder="1" applyAlignment="1">
      <alignment/>
    </xf>
    <xf numFmtId="178" fontId="20" fillId="0" borderId="0" xfId="0" applyNumberFormat="1" applyFont="1" applyBorder="1" applyAlignment="1">
      <alignment/>
    </xf>
    <xf numFmtId="168" fontId="8" fillId="0" borderId="14" xfId="0" applyNumberFormat="1" applyFont="1" applyBorder="1" applyAlignment="1">
      <alignment horizontal="center"/>
    </xf>
    <xf numFmtId="176" fontId="8" fillId="0" borderId="5" xfId="0" applyNumberFormat="1" applyFont="1" applyBorder="1" applyAlignment="1">
      <alignment horizontal="center"/>
    </xf>
    <xf numFmtId="175" fontId="8" fillId="0" borderId="2" xfId="0" applyNumberFormat="1" applyFont="1" applyBorder="1" applyAlignment="1">
      <alignment horizontal="center"/>
    </xf>
    <xf numFmtId="175" fontId="8" fillId="0" borderId="0" xfId="0" applyNumberFormat="1" applyFont="1" applyBorder="1" applyAlignment="1">
      <alignment horizontal="center"/>
    </xf>
    <xf numFmtId="169" fontId="8" fillId="0" borderId="5" xfId="0" applyNumberFormat="1" applyFont="1" applyBorder="1" applyAlignment="1">
      <alignment horizontal="right"/>
    </xf>
    <xf numFmtId="0" fontId="17"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4" fillId="0" borderId="9" xfId="0" applyFont="1" applyBorder="1" applyAlignment="1">
      <alignment/>
    </xf>
    <xf numFmtId="166" fontId="14" fillId="0" borderId="9" xfId="0" applyNumberFormat="1" applyFont="1" applyBorder="1" applyAlignment="1">
      <alignment/>
    </xf>
    <xf numFmtId="166" fontId="6" fillId="0" borderId="5" xfId="0" applyNumberFormat="1" applyFont="1" applyBorder="1" applyAlignment="1">
      <alignment/>
    </xf>
    <xf numFmtId="166" fontId="19" fillId="0" borderId="9" xfId="0" applyNumberFormat="1" applyFont="1" applyBorder="1" applyAlignment="1">
      <alignment/>
    </xf>
    <xf numFmtId="167" fontId="14" fillId="0" borderId="9" xfId="0" applyNumberFormat="1" applyFont="1" applyBorder="1" applyAlignment="1">
      <alignment/>
    </xf>
    <xf numFmtId="0" fontId="8" fillId="0" borderId="0" xfId="0" applyFont="1" applyBorder="1" applyAlignment="1">
      <alignment horizontal="center"/>
    </xf>
    <xf numFmtId="0" fontId="9" fillId="0" borderId="0" xfId="0" applyFont="1" applyBorder="1" applyAlignment="1">
      <alignment/>
    </xf>
    <xf numFmtId="166" fontId="14" fillId="0" borderId="14" xfId="0" applyNumberFormat="1" applyFont="1" applyBorder="1" applyAlignment="1">
      <alignment/>
    </xf>
    <xf numFmtId="0" fontId="14" fillId="0" borderId="8" xfId="0" applyFont="1" applyBorder="1" applyAlignment="1">
      <alignment/>
    </xf>
    <xf numFmtId="0" fontId="6" fillId="0" borderId="10" xfId="0" applyFont="1" applyBorder="1" applyAlignment="1">
      <alignment/>
    </xf>
    <xf numFmtId="0" fontId="14" fillId="0" borderId="10" xfId="0" applyFont="1" applyBorder="1" applyAlignment="1">
      <alignment/>
    </xf>
    <xf numFmtId="180" fontId="14" fillId="0" borderId="5" xfId="0" applyNumberFormat="1" applyFont="1" applyBorder="1" applyAlignment="1">
      <alignment horizontal="right"/>
    </xf>
    <xf numFmtId="180" fontId="14" fillId="0" borderId="10" xfId="0" applyNumberFormat="1" applyFont="1" applyBorder="1" applyAlignment="1">
      <alignment horizontal="right"/>
    </xf>
    <xf numFmtId="180" fontId="14" fillId="0" borderId="0" xfId="0" applyNumberFormat="1" applyFont="1" applyBorder="1" applyAlignment="1">
      <alignment horizontal="right"/>
    </xf>
    <xf numFmtId="180" fontId="6" fillId="0" borderId="0" xfId="0" applyNumberFormat="1" applyFont="1" applyBorder="1" applyAlignment="1">
      <alignment horizontal="right"/>
    </xf>
    <xf numFmtId="166" fontId="6" fillId="0" borderId="5" xfId="0" applyNumberFormat="1" applyFont="1" applyBorder="1" applyAlignment="1">
      <alignment horizontal="right"/>
    </xf>
    <xf numFmtId="180" fontId="6" fillId="0" borderId="5" xfId="0" applyNumberFormat="1" applyFont="1" applyBorder="1" applyAlignment="1">
      <alignment horizontal="right"/>
    </xf>
    <xf numFmtId="17" fontId="16" fillId="0" borderId="0" xfId="0" applyNumberFormat="1" applyFont="1" applyBorder="1" applyAlignment="1">
      <alignment horizontal="center"/>
    </xf>
    <xf numFmtId="0" fontId="8" fillId="0" borderId="0" xfId="0" applyFont="1" applyAlignment="1">
      <alignment horizontal="justify" wrapText="1"/>
    </xf>
    <xf numFmtId="0" fontId="0" fillId="0" borderId="0" xfId="0" applyAlignment="1">
      <alignment wrapText="1"/>
    </xf>
    <xf numFmtId="166" fontId="17" fillId="0" borderId="0" xfId="0" applyNumberFormat="1" applyFont="1" applyBorder="1" applyAlignment="1">
      <alignment horizontal="center" wrapText="1"/>
    </xf>
    <xf numFmtId="0" fontId="0" fillId="0" borderId="0" xfId="0" applyAlignment="1">
      <alignment/>
    </xf>
    <xf numFmtId="168" fontId="8" fillId="0" borderId="10" xfId="0" applyNumberFormat="1" applyFont="1" applyBorder="1" applyAlignment="1">
      <alignment horizontal="center"/>
    </xf>
    <xf numFmtId="168" fontId="8" fillId="0" borderId="5" xfId="0" applyNumberFormat="1" applyFont="1" applyBorder="1" applyAlignment="1">
      <alignment horizontal="center"/>
    </xf>
    <xf numFmtId="0" fontId="8" fillId="0" borderId="10" xfId="0" applyFont="1" applyBorder="1" applyAlignment="1">
      <alignment horizontal="center"/>
    </xf>
    <xf numFmtId="0" fontId="0" fillId="0" borderId="5" xfId="0" applyBorder="1" applyAlignment="1">
      <alignment/>
    </xf>
    <xf numFmtId="0" fontId="8" fillId="0" borderId="5" xfId="0" applyFont="1"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381000</xdr:colOff>
      <xdr:row>14</xdr:row>
      <xdr:rowOff>104775</xdr:rowOff>
    </xdr:from>
    <xdr:to>
      <xdr:col>19</xdr:col>
      <xdr:colOff>295275</xdr:colOff>
      <xdr:row>15</xdr:row>
      <xdr:rowOff>57150</xdr:rowOff>
    </xdr:to>
    <xdr:sp>
      <xdr:nvSpPr>
        <xdr:cNvPr id="1" name="Text 10"/>
        <xdr:cNvSpPr txBox="1">
          <a:spLocks noChangeArrowheads="1"/>
        </xdr:cNvSpPr>
      </xdr:nvSpPr>
      <xdr:spPr>
        <a:xfrm>
          <a:off x="2514600" y="2466975"/>
          <a:ext cx="4657725" cy="266700"/>
        </a:xfrm>
        <a:prstGeom prst="rect">
          <a:avLst/>
        </a:prstGeom>
        <a:solidFill>
          <a:srgbClr val="FFFFFF"/>
        </a:solidFill>
        <a:ln w="1" cmpd="sng">
          <a:noFill/>
        </a:ln>
      </xdr:spPr>
      <xdr:txBody>
        <a:bodyPr vertOverflow="clip" wrap="square"/>
        <a:p>
          <a:pPr algn="l">
            <a:defRPr/>
          </a:pPr>
          <a:r>
            <a:rPr lang="en-US" cap="none" sz="750" b="0" i="0" u="none" baseline="0">
              <a:latin typeface="Helvetica"/>
              <a:ea typeface="Helvetica"/>
              <a:cs typeface="Helvetica"/>
            </a:rPr>
            <a:t>
</a:t>
          </a:r>
        </a:p>
      </xdr:txBody>
    </xdr:sp>
    <xdr:clientData/>
  </xdr:twoCellAnchor>
  <xdr:twoCellAnchor editAs="absolute">
    <xdr:from>
      <xdr:col>14</xdr:col>
      <xdr:colOff>514350</xdr:colOff>
      <xdr:row>17</xdr:row>
      <xdr:rowOff>247650</xdr:rowOff>
    </xdr:from>
    <xdr:to>
      <xdr:col>19</xdr:col>
      <xdr:colOff>171450</xdr:colOff>
      <xdr:row>19</xdr:row>
      <xdr:rowOff>95250</xdr:rowOff>
    </xdr:to>
    <xdr:sp>
      <xdr:nvSpPr>
        <xdr:cNvPr id="2"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twoCellAnchor editAs="absolute">
    <xdr:from>
      <xdr:col>2</xdr:col>
      <xdr:colOff>0</xdr:colOff>
      <xdr:row>12</xdr:row>
      <xdr:rowOff>85725</xdr:rowOff>
    </xdr:from>
    <xdr:to>
      <xdr:col>4</xdr:col>
      <xdr:colOff>419100</xdr:colOff>
      <xdr:row>13</xdr:row>
      <xdr:rowOff>104775</xdr:rowOff>
    </xdr:to>
    <xdr:sp>
      <xdr:nvSpPr>
        <xdr:cNvPr id="3" name="Text 13"/>
        <xdr:cNvSpPr txBox="1">
          <a:spLocks noChangeArrowheads="1"/>
        </xdr:cNvSpPr>
      </xdr:nvSpPr>
      <xdr:spPr>
        <a:xfrm>
          <a:off x="647700" y="2143125"/>
          <a:ext cx="1209675" cy="171450"/>
        </a:xfrm>
        <a:prstGeom prst="rect">
          <a:avLst/>
        </a:prstGeom>
        <a:solidFill>
          <a:srgbClr val="FFFFFF"/>
        </a:solid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oneCellAnchor>
    <xdr:from>
      <xdr:col>8</xdr:col>
      <xdr:colOff>142875</xdr:colOff>
      <xdr:row>32</xdr:row>
      <xdr:rowOff>0</xdr:rowOff>
    </xdr:from>
    <xdr:ext cx="76200" cy="190500"/>
    <xdr:sp>
      <xdr:nvSpPr>
        <xdr:cNvPr id="4" name="TextBox 27"/>
        <xdr:cNvSpPr txBox="1">
          <a:spLocks noChangeArrowheads="1"/>
        </xdr:cNvSpPr>
      </xdr:nvSpPr>
      <xdr:spPr>
        <a:xfrm>
          <a:off x="2971800" y="533400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editAs="oneCell">
    <xdr:from>
      <xdr:col>16</xdr:col>
      <xdr:colOff>342900</xdr:colOff>
      <xdr:row>0</xdr:row>
      <xdr:rowOff>314325</xdr:rowOff>
    </xdr:from>
    <xdr:to>
      <xdr:col>19</xdr:col>
      <xdr:colOff>304800</xdr:colOff>
      <xdr:row>6</xdr:row>
      <xdr:rowOff>0</xdr:rowOff>
    </xdr:to>
    <xdr:pic>
      <xdr:nvPicPr>
        <xdr:cNvPr id="5" name="Picture 44"/>
        <xdr:cNvPicPr preferRelativeResize="1">
          <a:picLocks noChangeAspect="1"/>
        </xdr:cNvPicPr>
      </xdr:nvPicPr>
      <xdr:blipFill>
        <a:blip r:embed="rId1"/>
        <a:stretch>
          <a:fillRect/>
        </a:stretch>
      </xdr:blipFill>
      <xdr:spPr>
        <a:xfrm>
          <a:off x="6010275" y="314325"/>
          <a:ext cx="1171575" cy="828675"/>
        </a:xfrm>
        <a:prstGeom prst="rect">
          <a:avLst/>
        </a:prstGeom>
        <a:noFill/>
        <a:ln w="9525" cmpd="sng">
          <a:noFill/>
        </a:ln>
      </xdr:spPr>
    </xdr:pic>
    <xdr:clientData/>
  </xdr:twoCellAnchor>
  <xdr:oneCellAnchor>
    <xdr:from>
      <xdr:col>8</xdr:col>
      <xdr:colOff>142875</xdr:colOff>
      <xdr:row>32</xdr:row>
      <xdr:rowOff>0</xdr:rowOff>
    </xdr:from>
    <xdr:ext cx="76200" cy="190500"/>
    <xdr:sp>
      <xdr:nvSpPr>
        <xdr:cNvPr id="6" name="TextBox 45"/>
        <xdr:cNvSpPr txBox="1">
          <a:spLocks noChangeArrowheads="1"/>
        </xdr:cNvSpPr>
      </xdr:nvSpPr>
      <xdr:spPr>
        <a:xfrm>
          <a:off x="2971800" y="533400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752475"/>
          <a:ext cx="4829175"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twoCellAnchor>
    <xdr:from>
      <xdr:col>2</xdr:col>
      <xdr:colOff>0</xdr:colOff>
      <xdr:row>5</xdr:row>
      <xdr:rowOff>76200</xdr:rowOff>
    </xdr:from>
    <xdr:to>
      <xdr:col>6</xdr:col>
      <xdr:colOff>0</xdr:colOff>
      <xdr:row>6</xdr:row>
      <xdr:rowOff>85725</xdr:rowOff>
    </xdr:to>
    <xdr:sp>
      <xdr:nvSpPr>
        <xdr:cNvPr id="2" name="Text 1"/>
        <xdr:cNvSpPr txBox="1">
          <a:spLocks noChangeArrowheads="1"/>
        </xdr:cNvSpPr>
      </xdr:nvSpPr>
      <xdr:spPr>
        <a:xfrm>
          <a:off x="923925" y="752475"/>
          <a:ext cx="4829175"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61"/>
  <sheetViews>
    <sheetView showGridLines="0" tabSelected="1" workbookViewId="0" topLeftCell="B1">
      <selection activeCell="B15" sqref="B15"/>
    </sheetView>
  </sheetViews>
  <sheetFormatPr defaultColWidth="11.421875" defaultRowHeight="12"/>
  <cols>
    <col min="1" max="1" width="5.0039062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ht="30" customHeight="1"/>
    <row r="2" ht="12"/>
    <row r="3" ht="12"/>
    <row r="4" ht="12"/>
    <row r="5" ht="12"/>
    <row r="6" ht="12"/>
    <row r="7" ht="12"/>
    <row r="8" ht="12"/>
    <row r="9" ht="12"/>
    <row r="10" ht="12"/>
    <row r="11" ht="12"/>
    <row r="12" ht="12"/>
    <row r="13" ht="12"/>
    <row r="14" ht="12"/>
    <row r="15" ht="24.75" customHeight="1">
      <c r="C15" s="62"/>
    </row>
    <row r="16" ht="10.5" customHeight="1">
      <c r="I16" s="63"/>
    </row>
    <row r="17" spans="2:19" ht="13.5" customHeight="1">
      <c r="B17" s="64" t="s">
        <v>84</v>
      </c>
      <c r="C17" s="65"/>
      <c r="D17" s="65"/>
      <c r="E17" s="65"/>
      <c r="F17" s="65"/>
      <c r="G17" s="65"/>
      <c r="H17" s="65"/>
      <c r="I17" s="65"/>
      <c r="J17" s="65"/>
      <c r="K17" s="65"/>
      <c r="L17" s="65"/>
      <c r="M17" s="65"/>
      <c r="N17" s="65"/>
      <c r="O17" s="65"/>
      <c r="P17" s="65"/>
      <c r="Q17" s="65"/>
      <c r="R17" s="65"/>
      <c r="S17" s="65"/>
    </row>
    <row r="18" spans="1:20" ht="21.75" customHeight="1">
      <c r="A18" s="127" t="str">
        <f>"Oktober 2005"</f>
        <v>Oktober 2005</v>
      </c>
      <c r="B18" s="127"/>
      <c r="C18" s="127"/>
      <c r="D18" s="127"/>
      <c r="E18" s="127"/>
      <c r="F18" s="127"/>
      <c r="G18" s="127"/>
      <c r="H18" s="127"/>
      <c r="I18" s="127"/>
      <c r="J18" s="127"/>
      <c r="K18" s="127"/>
      <c r="L18" s="127"/>
      <c r="M18" s="127"/>
      <c r="N18" s="127"/>
      <c r="O18" s="127"/>
      <c r="P18" s="127"/>
      <c r="Q18" s="127"/>
      <c r="R18" s="127"/>
      <c r="S18" s="127"/>
      <c r="T18" s="127"/>
    </row>
    <row r="19" ht="7.5" customHeight="1"/>
    <row r="20" spans="2:19" ht="15" customHeight="1">
      <c r="B20" s="66" t="s">
        <v>94</v>
      </c>
      <c r="C20" s="67"/>
      <c r="E20" s="68"/>
      <c r="F20" s="69"/>
      <c r="G20" s="69"/>
      <c r="H20" s="69"/>
      <c r="I20" s="69"/>
      <c r="J20" s="69"/>
      <c r="K20" s="69"/>
      <c r="L20" s="69"/>
      <c r="M20" s="69"/>
      <c r="N20" s="67"/>
      <c r="O20" s="67"/>
      <c r="P20" s="67"/>
      <c r="Q20" s="67"/>
      <c r="R20" s="67"/>
      <c r="S20" s="67"/>
    </row>
    <row r="21" spans="2:19" ht="4.5" customHeight="1">
      <c r="B21" s="70"/>
      <c r="C21" s="70"/>
      <c r="D21" s="70"/>
      <c r="E21" s="70"/>
      <c r="F21" s="70"/>
      <c r="G21" s="70"/>
      <c r="H21" s="70"/>
      <c r="I21" s="70"/>
      <c r="J21" s="71"/>
      <c r="K21" s="71"/>
      <c r="L21" s="70"/>
      <c r="M21" s="70"/>
      <c r="N21" s="71"/>
      <c r="O21" s="70"/>
      <c r="P21" s="70"/>
      <c r="Q21" s="70"/>
      <c r="R21" s="70"/>
      <c r="S21" s="70"/>
    </row>
    <row r="22" spans="3:19" ht="12">
      <c r="C22" s="72"/>
      <c r="D22" s="73"/>
      <c r="E22" s="74"/>
      <c r="F22" s="75" t="s">
        <v>0</v>
      </c>
      <c r="G22" s="75"/>
      <c r="H22" s="75"/>
      <c r="I22" s="75"/>
      <c r="J22" s="76"/>
      <c r="K22" s="77"/>
      <c r="L22" s="78"/>
      <c r="M22" s="72"/>
      <c r="N22" s="76" t="s">
        <v>0</v>
      </c>
      <c r="O22" s="75"/>
      <c r="P22" s="75"/>
      <c r="Q22" s="75"/>
      <c r="R22" s="75"/>
      <c r="S22" s="75"/>
    </row>
    <row r="23" spans="2:17" ht="12.75">
      <c r="B23" s="65"/>
      <c r="C23" s="79"/>
      <c r="D23" s="80" t="s">
        <v>1</v>
      </c>
      <c r="E23" s="80"/>
      <c r="F23" s="81"/>
      <c r="G23" s="82"/>
      <c r="I23" s="83"/>
      <c r="J23" s="80"/>
      <c r="K23" s="84"/>
      <c r="L23" s="80" t="s">
        <v>1</v>
      </c>
      <c r="M23" s="79"/>
      <c r="N23" s="78"/>
      <c r="O23" s="72"/>
      <c r="P23" s="78"/>
      <c r="Q23" s="72"/>
    </row>
    <row r="24" spans="2:19" ht="12.75">
      <c r="B24" s="65" t="s">
        <v>2</v>
      </c>
      <c r="C24" s="79"/>
      <c r="D24" s="80" t="s">
        <v>3</v>
      </c>
      <c r="E24" s="80"/>
      <c r="F24" s="85" t="s">
        <v>4</v>
      </c>
      <c r="G24" s="79"/>
      <c r="H24" s="80" t="s">
        <v>5</v>
      </c>
      <c r="I24" s="84"/>
      <c r="J24" s="80" t="s">
        <v>6</v>
      </c>
      <c r="K24" s="79"/>
      <c r="L24" s="80" t="s">
        <v>3</v>
      </c>
      <c r="M24" s="79"/>
      <c r="N24" s="86" t="s">
        <v>4</v>
      </c>
      <c r="O24" s="79"/>
      <c r="P24" s="80" t="s">
        <v>5</v>
      </c>
      <c r="Q24" s="79"/>
      <c r="R24" s="65" t="s">
        <v>6</v>
      </c>
      <c r="S24" s="65"/>
    </row>
    <row r="25" spans="2:19" ht="12.75">
      <c r="B25" s="65"/>
      <c r="C25" s="79"/>
      <c r="D25" s="80" t="s">
        <v>7</v>
      </c>
      <c r="E25" s="80"/>
      <c r="F25" s="85" t="s">
        <v>8</v>
      </c>
      <c r="G25" s="79"/>
      <c r="H25" s="80" t="s">
        <v>9</v>
      </c>
      <c r="I25" s="84"/>
      <c r="J25" s="80" t="s">
        <v>9</v>
      </c>
      <c r="K25" s="79"/>
      <c r="L25" s="80" t="s">
        <v>7</v>
      </c>
      <c r="M25" s="79"/>
      <c r="N25" s="80" t="s">
        <v>8</v>
      </c>
      <c r="O25" s="79"/>
      <c r="P25" s="80" t="s">
        <v>9</v>
      </c>
      <c r="Q25" s="79"/>
      <c r="R25" s="65" t="s">
        <v>9</v>
      </c>
      <c r="S25" s="65"/>
    </row>
    <row r="26" spans="2:19" ht="12.75">
      <c r="B26" s="65" t="s">
        <v>10</v>
      </c>
      <c r="C26" s="79"/>
      <c r="D26" s="80" t="s">
        <v>11</v>
      </c>
      <c r="E26" s="80"/>
      <c r="F26" s="81"/>
      <c r="G26" s="82"/>
      <c r="H26" s="80" t="s">
        <v>12</v>
      </c>
      <c r="I26" s="84"/>
      <c r="J26" s="80" t="s">
        <v>12</v>
      </c>
      <c r="K26" s="79"/>
      <c r="L26" s="80" t="s">
        <v>11</v>
      </c>
      <c r="M26" s="79"/>
      <c r="N26" s="78"/>
      <c r="O26" s="72"/>
      <c r="P26" s="80" t="s">
        <v>12</v>
      </c>
      <c r="Q26" s="79"/>
      <c r="R26" s="65" t="s">
        <v>12</v>
      </c>
      <c r="S26" s="65"/>
    </row>
    <row r="27" spans="3:19" ht="12">
      <c r="C27" s="72"/>
      <c r="D27" s="87"/>
      <c r="E27" s="88"/>
      <c r="F27" s="89"/>
      <c r="G27" s="90"/>
      <c r="H27" s="88"/>
      <c r="I27" s="91"/>
      <c r="J27" s="92"/>
      <c r="K27" s="93"/>
      <c r="L27" s="88"/>
      <c r="M27" s="91"/>
      <c r="N27" s="88"/>
      <c r="O27" s="91"/>
      <c r="P27" s="88"/>
      <c r="Q27" s="91"/>
      <c r="R27" s="88"/>
      <c r="S27" s="88"/>
    </row>
    <row r="28" spans="1:19" ht="12">
      <c r="A28" s="61" t="s">
        <v>13</v>
      </c>
      <c r="C28" s="72"/>
      <c r="D28" s="80"/>
      <c r="E28" s="80"/>
      <c r="F28" s="80"/>
      <c r="G28" s="80"/>
      <c r="H28" s="80"/>
      <c r="I28" s="80"/>
      <c r="J28" s="80"/>
      <c r="K28" s="79"/>
      <c r="L28" s="80" t="s">
        <v>14</v>
      </c>
      <c r="M28" s="80"/>
      <c r="N28" s="80"/>
      <c r="O28" s="80"/>
      <c r="P28" s="80"/>
      <c r="Q28" s="80"/>
      <c r="R28" s="65"/>
      <c r="S28" s="65"/>
    </row>
    <row r="29" spans="2:19" ht="12" customHeight="1">
      <c r="B29" s="88"/>
      <c r="C29" s="91"/>
      <c r="D29" s="92" t="s">
        <v>88</v>
      </c>
      <c r="E29" s="92"/>
      <c r="F29" s="92"/>
      <c r="G29" s="92"/>
      <c r="H29" s="92"/>
      <c r="I29" s="92"/>
      <c r="J29" s="92"/>
      <c r="K29" s="93"/>
      <c r="L29" s="92" t="s">
        <v>15</v>
      </c>
      <c r="M29" s="92"/>
      <c r="N29" s="92"/>
      <c r="O29" s="92"/>
      <c r="P29" s="92"/>
      <c r="Q29" s="92"/>
      <c r="R29" s="92"/>
      <c r="S29" s="92"/>
    </row>
    <row r="30" spans="2:19" ht="12" customHeight="1">
      <c r="B30" s="63">
        <v>2003</v>
      </c>
      <c r="C30" s="110" t="s">
        <v>16</v>
      </c>
      <c r="E30" s="117">
        <v>100</v>
      </c>
      <c r="F30" s="118"/>
      <c r="G30" s="111">
        <v>100</v>
      </c>
      <c r="I30" s="111">
        <v>100</v>
      </c>
      <c r="K30" s="113">
        <v>100</v>
      </c>
      <c r="L30" s="98"/>
      <c r="M30" s="114"/>
      <c r="N30" s="96"/>
      <c r="O30" s="114"/>
      <c r="P30" s="96"/>
      <c r="Q30" s="114"/>
      <c r="R30" s="96"/>
      <c r="S30" s="96"/>
    </row>
    <row r="31" spans="2:19" ht="12.75" customHeight="1">
      <c r="B31" s="63">
        <v>2004</v>
      </c>
      <c r="C31" s="72" t="s">
        <v>16</v>
      </c>
      <c r="E31" s="125">
        <v>99.2</v>
      </c>
      <c r="F31" s="116"/>
      <c r="G31" s="112">
        <v>101.2</v>
      </c>
      <c r="H31" s="116"/>
      <c r="I31" s="112">
        <v>99.2</v>
      </c>
      <c r="J31" s="116"/>
      <c r="K31" s="112">
        <v>103.5</v>
      </c>
      <c r="L31" s="116"/>
      <c r="M31" s="126">
        <v>-0.7999999999999972</v>
      </c>
      <c r="N31" s="124"/>
      <c r="O31" s="126">
        <v>1.2</v>
      </c>
      <c r="P31" s="124"/>
      <c r="Q31" s="126">
        <v>-0.7999999999999972</v>
      </c>
      <c r="R31" s="124"/>
      <c r="S31" s="124">
        <v>3.499999999999986</v>
      </c>
    </row>
    <row r="32" spans="2:19" ht="12.75" customHeight="1">
      <c r="B32" s="63"/>
      <c r="C32" s="72"/>
      <c r="E32" s="94"/>
      <c r="G32" s="94"/>
      <c r="I32" s="94"/>
      <c r="K32" s="97"/>
      <c r="L32" s="98"/>
      <c r="M32" s="95"/>
      <c r="N32" s="96"/>
      <c r="O32" s="95"/>
      <c r="P32" s="96"/>
      <c r="Q32" s="95"/>
      <c r="R32" s="96"/>
      <c r="S32" s="96"/>
    </row>
    <row r="33" spans="2:20" ht="10.5" customHeight="1">
      <c r="B33" s="63">
        <v>2004</v>
      </c>
      <c r="C33" s="109" t="s">
        <v>17</v>
      </c>
      <c r="D33" s="119"/>
      <c r="E33" s="94">
        <v>96.5</v>
      </c>
      <c r="F33" s="100"/>
      <c r="G33" s="94">
        <v>100.2</v>
      </c>
      <c r="H33" s="100"/>
      <c r="I33" s="94">
        <v>99.2</v>
      </c>
      <c r="J33" s="100"/>
      <c r="K33" s="94">
        <v>101.5</v>
      </c>
      <c r="L33" s="120"/>
      <c r="M33" s="121">
        <v>-3.7886340977068755</v>
      </c>
      <c r="N33" s="122"/>
      <c r="O33" s="121">
        <v>0.501504513540624</v>
      </c>
      <c r="P33" s="122"/>
      <c r="Q33" s="121">
        <v>-1.4895729890764642</v>
      </c>
      <c r="R33" s="123"/>
      <c r="S33" s="123">
        <v>3.1504065040650318</v>
      </c>
      <c r="T33" s="78"/>
    </row>
    <row r="34" spans="2:20" ht="10.5" customHeight="1">
      <c r="B34" s="108"/>
      <c r="C34" s="109" t="s">
        <v>18</v>
      </c>
      <c r="D34" s="119"/>
      <c r="E34" s="94">
        <v>84.7</v>
      </c>
      <c r="F34" s="100"/>
      <c r="G34" s="94">
        <v>100.9</v>
      </c>
      <c r="H34" s="100"/>
      <c r="I34" s="94">
        <v>99.7</v>
      </c>
      <c r="J34" s="100"/>
      <c r="K34" s="94">
        <v>102.3</v>
      </c>
      <c r="L34" s="120"/>
      <c r="M34" s="121">
        <v>-2.306805074971166</v>
      </c>
      <c r="N34" s="122"/>
      <c r="O34" s="121">
        <v>1.1022044088176415</v>
      </c>
      <c r="P34" s="122"/>
      <c r="Q34" s="121">
        <v>-0.697211155378497</v>
      </c>
      <c r="R34" s="123"/>
      <c r="S34" s="123">
        <v>3.3333333333333286</v>
      </c>
      <c r="T34" s="78"/>
    </row>
    <row r="35" spans="2:20" ht="10.5" customHeight="1">
      <c r="B35" s="108"/>
      <c r="C35" s="109" t="s">
        <v>76</v>
      </c>
      <c r="D35" s="119"/>
      <c r="E35" s="94">
        <v>108.6</v>
      </c>
      <c r="F35" s="100"/>
      <c r="G35" s="94">
        <v>100.7</v>
      </c>
      <c r="H35" s="100"/>
      <c r="I35" s="94">
        <v>100</v>
      </c>
      <c r="J35" s="100"/>
      <c r="K35" s="94">
        <v>101.6</v>
      </c>
      <c r="L35" s="120"/>
      <c r="M35" s="121">
        <v>7.2063178677196476</v>
      </c>
      <c r="N35" s="122"/>
      <c r="O35" s="121">
        <v>1.2060301507537758</v>
      </c>
      <c r="P35" s="122"/>
      <c r="Q35" s="121">
        <v>-0.2991026919242188</v>
      </c>
      <c r="R35" s="123"/>
      <c r="S35" s="123">
        <v>3.2520325203252014</v>
      </c>
      <c r="T35" s="78"/>
    </row>
    <row r="36" spans="2:20" ht="10.5" customHeight="1">
      <c r="B36" s="108"/>
      <c r="C36" s="109" t="s">
        <v>19</v>
      </c>
      <c r="D36" s="119"/>
      <c r="E36" s="94">
        <v>100.6</v>
      </c>
      <c r="F36" s="100"/>
      <c r="G36" s="94">
        <v>100.9</v>
      </c>
      <c r="H36" s="100"/>
      <c r="I36" s="94">
        <v>99.9</v>
      </c>
      <c r="J36" s="100"/>
      <c r="K36" s="94">
        <v>102.1</v>
      </c>
      <c r="L36" s="120"/>
      <c r="M36" s="121">
        <v>-2.330097087378647</v>
      </c>
      <c r="N36" s="122"/>
      <c r="O36" s="121">
        <v>1.3052208835341474</v>
      </c>
      <c r="P36" s="122"/>
      <c r="Q36" s="121">
        <v>-0.3988035892323012</v>
      </c>
      <c r="R36" s="123"/>
      <c r="S36" s="123">
        <v>3.4447821681864212</v>
      </c>
      <c r="T36" s="78"/>
    </row>
    <row r="37" spans="2:20" ht="10.5" customHeight="1">
      <c r="B37" s="108"/>
      <c r="C37" s="109" t="s">
        <v>20</v>
      </c>
      <c r="D37" s="119"/>
      <c r="E37" s="94">
        <v>96.2</v>
      </c>
      <c r="F37" s="100"/>
      <c r="G37" s="94">
        <v>100.8</v>
      </c>
      <c r="H37" s="100"/>
      <c r="I37" s="94">
        <v>99.6</v>
      </c>
      <c r="J37" s="100"/>
      <c r="K37" s="94">
        <v>102.3</v>
      </c>
      <c r="L37" s="120"/>
      <c r="M37" s="121">
        <v>-2.8282828282828234</v>
      </c>
      <c r="N37" s="122"/>
      <c r="O37" s="121">
        <v>1.1033099297893614</v>
      </c>
      <c r="P37" s="122"/>
      <c r="Q37" s="121">
        <v>-0.7968127490039905</v>
      </c>
      <c r="R37" s="123"/>
      <c r="S37" s="123">
        <v>3.5425101214574966</v>
      </c>
      <c r="T37" s="78"/>
    </row>
    <row r="38" spans="2:20" ht="10.5" customHeight="1">
      <c r="B38" s="108"/>
      <c r="C38" s="109" t="s">
        <v>21</v>
      </c>
      <c r="D38" s="119"/>
      <c r="E38" s="94">
        <v>95.9</v>
      </c>
      <c r="F38" s="100"/>
      <c r="G38" s="94">
        <v>101.6</v>
      </c>
      <c r="H38" s="100"/>
      <c r="I38" s="94">
        <v>100.3</v>
      </c>
      <c r="J38" s="100"/>
      <c r="K38" s="94">
        <v>103.3</v>
      </c>
      <c r="L38" s="120"/>
      <c r="M38" s="121">
        <v>3.3405172413793167</v>
      </c>
      <c r="N38" s="122"/>
      <c r="O38" s="121">
        <v>1.8036072144288653</v>
      </c>
      <c r="P38" s="122"/>
      <c r="Q38" s="121">
        <v>0.19980019980020813</v>
      </c>
      <c r="R38" s="123"/>
      <c r="S38" s="123">
        <v>3.9235412474849056</v>
      </c>
      <c r="T38" s="78"/>
    </row>
    <row r="39" spans="2:20" ht="10.5" customHeight="1">
      <c r="B39" s="108"/>
      <c r="C39" s="109" t="s">
        <v>22</v>
      </c>
      <c r="D39" s="119"/>
      <c r="E39" s="94">
        <v>93.6</v>
      </c>
      <c r="F39" s="100"/>
      <c r="G39" s="94">
        <v>101.7</v>
      </c>
      <c r="H39" s="100"/>
      <c r="I39" s="94">
        <v>99.9</v>
      </c>
      <c r="J39" s="100"/>
      <c r="K39" s="94">
        <v>103.8</v>
      </c>
      <c r="L39" s="120"/>
      <c r="M39" s="121">
        <v>-5.358948432760371</v>
      </c>
      <c r="N39" s="122"/>
      <c r="O39" s="121">
        <v>2.1084337349397657</v>
      </c>
      <c r="P39" s="122"/>
      <c r="Q39" s="121">
        <v>0.5030181086519008</v>
      </c>
      <c r="R39" s="123"/>
      <c r="S39" s="123">
        <v>3.9039039039038954</v>
      </c>
      <c r="T39" s="78"/>
    </row>
    <row r="40" spans="2:20" ht="10.5" customHeight="1">
      <c r="B40" s="108"/>
      <c r="C40" s="109" t="s">
        <v>23</v>
      </c>
      <c r="D40" s="119"/>
      <c r="E40" s="94">
        <v>87.6</v>
      </c>
      <c r="F40" s="100"/>
      <c r="G40" s="94">
        <v>102.4</v>
      </c>
      <c r="H40" s="100"/>
      <c r="I40" s="94">
        <v>100.7</v>
      </c>
      <c r="J40" s="100"/>
      <c r="K40" s="94">
        <v>104.5</v>
      </c>
      <c r="L40" s="120"/>
      <c r="M40" s="121">
        <v>0</v>
      </c>
      <c r="N40" s="122"/>
      <c r="O40" s="121">
        <v>2.6052104208416864</v>
      </c>
      <c r="P40" s="122"/>
      <c r="Q40" s="121">
        <v>0.9018036072144326</v>
      </c>
      <c r="R40" s="123"/>
      <c r="S40" s="123">
        <v>4.709418837675358</v>
      </c>
      <c r="T40" s="78"/>
    </row>
    <row r="41" spans="2:20" ht="10.5" customHeight="1">
      <c r="B41" s="108"/>
      <c r="C41" s="109" t="s">
        <v>24</v>
      </c>
      <c r="D41" s="119"/>
      <c r="E41" s="94">
        <v>101.6</v>
      </c>
      <c r="F41" s="100"/>
      <c r="G41" s="94">
        <v>101.1</v>
      </c>
      <c r="H41" s="100"/>
      <c r="I41" s="94">
        <v>98.5</v>
      </c>
      <c r="J41" s="100"/>
      <c r="K41" s="94">
        <v>104.1</v>
      </c>
      <c r="L41" s="120"/>
      <c r="M41" s="121">
        <v>-2.0250723240115747</v>
      </c>
      <c r="N41" s="122"/>
      <c r="O41" s="121">
        <v>0.999000999000998</v>
      </c>
      <c r="P41" s="122"/>
      <c r="Q41" s="121">
        <v>-1.203610832497489</v>
      </c>
      <c r="R41" s="123"/>
      <c r="S41" s="123">
        <v>3.47912524850895</v>
      </c>
      <c r="T41" s="78"/>
    </row>
    <row r="42" spans="2:20" ht="10.5" customHeight="1">
      <c r="B42" s="108"/>
      <c r="C42" s="109" t="s">
        <v>25</v>
      </c>
      <c r="D42" s="119"/>
      <c r="E42" s="94">
        <v>101</v>
      </c>
      <c r="F42" s="100"/>
      <c r="G42" s="94">
        <v>101.3</v>
      </c>
      <c r="H42" s="100"/>
      <c r="I42" s="94">
        <v>98.2</v>
      </c>
      <c r="J42" s="100"/>
      <c r="K42" s="94">
        <v>105.1</v>
      </c>
      <c r="L42" s="120"/>
      <c r="M42" s="121">
        <v>-4.536862003780712</v>
      </c>
      <c r="N42" s="122"/>
      <c r="O42" s="121">
        <v>0.5958291956305857</v>
      </c>
      <c r="P42" s="122"/>
      <c r="Q42" s="121">
        <v>-1.7017017017017082</v>
      </c>
      <c r="R42" s="123"/>
      <c r="S42" s="123">
        <v>3.343166175024578</v>
      </c>
      <c r="T42" s="78"/>
    </row>
    <row r="43" spans="2:20" ht="10.5" customHeight="1">
      <c r="B43" s="108"/>
      <c r="C43" s="109" t="s">
        <v>26</v>
      </c>
      <c r="D43" s="119"/>
      <c r="E43" s="94">
        <v>110.4</v>
      </c>
      <c r="F43" s="100"/>
      <c r="G43" s="94">
        <v>101.5</v>
      </c>
      <c r="H43" s="100"/>
      <c r="I43" s="94">
        <v>97.9</v>
      </c>
      <c r="J43" s="100"/>
      <c r="K43" s="94">
        <v>105.9</v>
      </c>
      <c r="L43" s="120"/>
      <c r="M43" s="121">
        <v>4.052780395852977</v>
      </c>
      <c r="N43" s="122"/>
      <c r="O43" s="121">
        <v>0.8946322067594537</v>
      </c>
      <c r="P43" s="122"/>
      <c r="Q43" s="121">
        <v>-1.3104838709677438</v>
      </c>
      <c r="R43" s="123"/>
      <c r="S43" s="123">
        <v>3.5190615835777095</v>
      </c>
      <c r="T43" s="78"/>
    </row>
    <row r="44" spans="2:20" ht="10.5" customHeight="1">
      <c r="B44" s="108"/>
      <c r="C44" s="109" t="s">
        <v>27</v>
      </c>
      <c r="D44" s="119"/>
      <c r="E44" s="94">
        <v>113.9</v>
      </c>
      <c r="F44" s="100"/>
      <c r="G44" s="94">
        <v>101.5</v>
      </c>
      <c r="H44" s="100"/>
      <c r="I44" s="94">
        <v>97.9</v>
      </c>
      <c r="J44" s="100"/>
      <c r="K44" s="94">
        <v>106</v>
      </c>
      <c r="L44" s="120"/>
      <c r="M44" s="121">
        <v>-0.6108202443280959</v>
      </c>
      <c r="N44" s="122"/>
      <c r="O44" s="121">
        <v>0.4950495049505008</v>
      </c>
      <c r="P44" s="122"/>
      <c r="Q44" s="121">
        <v>-1.7068273092369424</v>
      </c>
      <c r="R44" s="123"/>
      <c r="S44" s="123">
        <v>3.012633624878518</v>
      </c>
      <c r="T44" s="78"/>
    </row>
    <row r="45" spans="2:20" ht="19.5" customHeight="1">
      <c r="B45" s="63">
        <v>2005</v>
      </c>
      <c r="C45" s="108" t="s">
        <v>17</v>
      </c>
      <c r="D45" s="119"/>
      <c r="E45" s="94">
        <v>94.2</v>
      </c>
      <c r="F45" s="100"/>
      <c r="G45" s="94">
        <v>100.8</v>
      </c>
      <c r="H45" s="100"/>
      <c r="I45" s="94">
        <v>97.1</v>
      </c>
      <c r="J45" s="100"/>
      <c r="K45" s="94">
        <v>105.2</v>
      </c>
      <c r="L45" s="120"/>
      <c r="M45" s="121">
        <v>-2.3834196891191652</v>
      </c>
      <c r="N45" s="122"/>
      <c r="O45" s="121">
        <v>0.5988023952095745</v>
      </c>
      <c r="P45" s="122"/>
      <c r="Q45" s="121">
        <v>-2.116935483870975</v>
      </c>
      <c r="R45" s="123"/>
      <c r="S45" s="123">
        <v>3.6453201970443416</v>
      </c>
      <c r="T45" s="78"/>
    </row>
    <row r="46" spans="2:20" ht="10.5" customHeight="1">
      <c r="B46" s="108"/>
      <c r="C46" s="108" t="s">
        <v>18</v>
      </c>
      <c r="D46" s="119"/>
      <c r="E46" s="94">
        <v>87.3</v>
      </c>
      <c r="F46" s="100"/>
      <c r="G46" s="94">
        <v>100.4</v>
      </c>
      <c r="H46" s="100"/>
      <c r="I46" s="94">
        <v>96.4</v>
      </c>
      <c r="J46" s="100"/>
      <c r="K46" s="94">
        <v>105.2</v>
      </c>
      <c r="L46" s="120"/>
      <c r="M46" s="121">
        <v>3.0696576151121633</v>
      </c>
      <c r="N46" s="122"/>
      <c r="O46" s="121">
        <v>-0.49554013875123815</v>
      </c>
      <c r="P46" s="122"/>
      <c r="Q46" s="121">
        <v>-3.3099297893681126</v>
      </c>
      <c r="R46" s="123"/>
      <c r="S46" s="123">
        <v>2.8347996089931655</v>
      </c>
      <c r="T46" s="78"/>
    </row>
    <row r="47" spans="2:20" ht="10.5" customHeight="1">
      <c r="B47" s="108"/>
      <c r="C47" s="108" t="s">
        <v>76</v>
      </c>
      <c r="D47" s="119"/>
      <c r="E47" s="94">
        <v>101</v>
      </c>
      <c r="F47" s="100"/>
      <c r="G47" s="94">
        <v>100.5</v>
      </c>
      <c r="H47" s="100"/>
      <c r="I47" s="94">
        <v>96.4</v>
      </c>
      <c r="J47" s="100"/>
      <c r="K47" s="94">
        <v>105.6</v>
      </c>
      <c r="L47" s="120"/>
      <c r="M47" s="121">
        <v>-6.998158379373848</v>
      </c>
      <c r="N47" s="122"/>
      <c r="O47" s="121">
        <v>-0.19860973187687136</v>
      </c>
      <c r="P47" s="122"/>
      <c r="Q47" s="121">
        <v>-3.5999999999999943</v>
      </c>
      <c r="R47" s="123"/>
      <c r="S47" s="123">
        <v>3.937007874015748</v>
      </c>
      <c r="T47" s="78"/>
    </row>
    <row r="48" spans="2:20" ht="10.5" customHeight="1">
      <c r="B48" s="108"/>
      <c r="C48" s="108" t="s">
        <v>19</v>
      </c>
      <c r="D48" s="119"/>
      <c r="E48" s="94">
        <v>105.4</v>
      </c>
      <c r="F48" s="100"/>
      <c r="G48" s="94">
        <v>100.5</v>
      </c>
      <c r="H48" s="100"/>
      <c r="I48" s="94">
        <v>96.1</v>
      </c>
      <c r="J48" s="100"/>
      <c r="K48" s="94">
        <v>105.8</v>
      </c>
      <c r="L48" s="120"/>
      <c r="M48" s="121">
        <v>4.771371769383705</v>
      </c>
      <c r="N48" s="122"/>
      <c r="O48" s="121">
        <v>-0.3964321110009905</v>
      </c>
      <c r="P48" s="122"/>
      <c r="Q48" s="121">
        <v>-3.8038038038038025</v>
      </c>
      <c r="R48" s="123"/>
      <c r="S48" s="123">
        <v>3.623898139079344</v>
      </c>
      <c r="T48" s="78"/>
    </row>
    <row r="49" spans="2:20" ht="10.5" customHeight="1">
      <c r="B49" s="108"/>
      <c r="C49" s="108" t="s">
        <v>20</v>
      </c>
      <c r="D49" s="119"/>
      <c r="E49" s="94">
        <v>98.4</v>
      </c>
      <c r="G49" s="94">
        <v>100.1</v>
      </c>
      <c r="I49" s="94">
        <v>95.2</v>
      </c>
      <c r="K49" s="94">
        <v>106</v>
      </c>
      <c r="L49" s="120"/>
      <c r="M49" s="121">
        <v>2.28690228690229</v>
      </c>
      <c r="N49" s="122"/>
      <c r="O49" s="121">
        <v>-0.6944444444444429</v>
      </c>
      <c r="P49" s="122"/>
      <c r="Q49" s="121">
        <v>-4.417670682730915</v>
      </c>
      <c r="R49" s="123"/>
      <c r="S49" s="123">
        <v>3.6168132942326565</v>
      </c>
      <c r="T49" s="78"/>
    </row>
    <row r="50" spans="2:20" ht="10.5" customHeight="1">
      <c r="B50" s="108"/>
      <c r="C50" s="108" t="s">
        <v>21</v>
      </c>
      <c r="D50" s="119"/>
      <c r="E50" s="94">
        <v>100.6</v>
      </c>
      <c r="G50" s="94">
        <v>100.1</v>
      </c>
      <c r="I50" s="94">
        <v>95</v>
      </c>
      <c r="K50" s="94">
        <v>106.8</v>
      </c>
      <c r="L50" s="120"/>
      <c r="M50" s="121">
        <v>4.900938477580809</v>
      </c>
      <c r="N50" s="122"/>
      <c r="O50" s="121">
        <v>-1.4763779527558967</v>
      </c>
      <c r="P50" s="122"/>
      <c r="Q50" s="121">
        <v>-5.284147557328012</v>
      </c>
      <c r="R50" s="123"/>
      <c r="S50" s="123">
        <v>3.388189738625371</v>
      </c>
      <c r="T50" s="78"/>
    </row>
    <row r="51" spans="3:19" ht="10.5" customHeight="1">
      <c r="C51" s="108" t="s">
        <v>22</v>
      </c>
      <c r="D51" s="119"/>
      <c r="E51" s="94">
        <v>89.3</v>
      </c>
      <c r="F51" s="61"/>
      <c r="G51" s="94">
        <v>100</v>
      </c>
      <c r="H51" s="61"/>
      <c r="I51" s="94">
        <v>94.5</v>
      </c>
      <c r="J51" s="61"/>
      <c r="K51" s="94">
        <v>106.5</v>
      </c>
      <c r="L51" s="120"/>
      <c r="M51" s="121">
        <v>-4.59401709401709</v>
      </c>
      <c r="N51" s="122"/>
      <c r="O51" s="121">
        <v>-1.671583087512289</v>
      </c>
      <c r="P51" s="122"/>
      <c r="Q51" s="121">
        <v>-5.405405405405418</v>
      </c>
      <c r="R51" s="123"/>
      <c r="S51" s="123">
        <v>2.6011560693641655</v>
      </c>
    </row>
    <row r="52" spans="3:20" ht="10.5" customHeight="1">
      <c r="C52" s="108" t="s">
        <v>23</v>
      </c>
      <c r="D52" s="119"/>
      <c r="E52" s="94">
        <v>95.3</v>
      </c>
      <c r="G52" s="94">
        <v>100.5</v>
      </c>
      <c r="I52" s="94">
        <v>95.6</v>
      </c>
      <c r="K52" s="94">
        <v>106.5</v>
      </c>
      <c r="L52" s="120"/>
      <c r="M52" s="121">
        <v>8.789954337899545</v>
      </c>
      <c r="N52" s="122"/>
      <c r="O52" s="121">
        <v>-1.85546875</v>
      </c>
      <c r="P52" s="122"/>
      <c r="Q52" s="121">
        <v>-5.064548162859978</v>
      </c>
      <c r="R52" s="123"/>
      <c r="S52" s="123">
        <v>1.913875598086122</v>
      </c>
      <c r="T52" s="78"/>
    </row>
    <row r="53" spans="3:20" ht="10.5" customHeight="1">
      <c r="C53" s="108" t="s">
        <v>24</v>
      </c>
      <c r="D53" s="119"/>
      <c r="E53" s="94">
        <v>104.2</v>
      </c>
      <c r="G53" s="94">
        <v>100.5</v>
      </c>
      <c r="I53" s="94">
        <v>95.5</v>
      </c>
      <c r="K53" s="94">
        <v>106.5</v>
      </c>
      <c r="L53" s="120"/>
      <c r="M53" s="121">
        <v>2.559055118110237</v>
      </c>
      <c r="N53" s="122"/>
      <c r="O53" s="121">
        <v>-0.5934718100890137</v>
      </c>
      <c r="P53" s="122"/>
      <c r="Q53" s="121">
        <v>-3.045685279187822</v>
      </c>
      <c r="R53" s="123"/>
      <c r="S53" s="123">
        <v>2.3054755043227715</v>
      </c>
      <c r="T53" s="78"/>
    </row>
    <row r="54" spans="3:20" ht="10.5" customHeight="1">
      <c r="C54" s="108" t="s">
        <v>25</v>
      </c>
      <c r="D54" s="119"/>
      <c r="E54" s="94">
        <v>102.9</v>
      </c>
      <c r="G54" s="94">
        <v>100</v>
      </c>
      <c r="I54" s="94">
        <v>95.1</v>
      </c>
      <c r="K54" s="94">
        <v>105.9</v>
      </c>
      <c r="L54" s="78"/>
      <c r="M54" s="121">
        <v>1.8811881188118775</v>
      </c>
      <c r="N54" s="123"/>
      <c r="O54" s="121">
        <v>-1.2833168805528175</v>
      </c>
      <c r="P54" s="123"/>
      <c r="Q54" s="121">
        <v>-3.15682281059064</v>
      </c>
      <c r="R54" s="123"/>
      <c r="S54" s="123">
        <v>0.7611798287345408</v>
      </c>
      <c r="T54" s="78"/>
    </row>
    <row r="55" spans="2:20" ht="9.75" customHeight="1">
      <c r="B55" s="130" t="s">
        <v>92</v>
      </c>
      <c r="C55" s="131"/>
      <c r="D55" s="131"/>
      <c r="E55" s="131"/>
      <c r="F55" s="131"/>
      <c r="G55" s="131"/>
      <c r="H55" s="131"/>
      <c r="I55" s="131"/>
      <c r="J55" s="131"/>
      <c r="K55" s="131"/>
      <c r="L55" s="131"/>
      <c r="M55" s="131"/>
      <c r="N55" s="131"/>
      <c r="O55" s="131"/>
      <c r="P55" s="131"/>
      <c r="Q55" s="131"/>
      <c r="R55" s="131"/>
      <c r="S55" s="131"/>
      <c r="T55" s="131"/>
    </row>
    <row r="56" spans="2:20" ht="9" customHeight="1" hidden="1">
      <c r="B56" s="128" t="s">
        <v>93</v>
      </c>
      <c r="C56" s="128"/>
      <c r="D56" s="128"/>
      <c r="E56" s="128"/>
      <c r="F56" s="128"/>
      <c r="G56" s="128"/>
      <c r="H56" s="128"/>
      <c r="I56" s="128"/>
      <c r="J56" s="128"/>
      <c r="K56" s="128"/>
      <c r="L56" s="128"/>
      <c r="M56" s="128"/>
      <c r="N56" s="128"/>
      <c r="O56" s="128"/>
      <c r="P56" s="128"/>
      <c r="Q56" s="128"/>
      <c r="R56" s="128"/>
      <c r="S56" s="128"/>
      <c r="T56" s="128"/>
    </row>
    <row r="57" spans="2:20" ht="0.75" customHeight="1">
      <c r="B57" s="128"/>
      <c r="C57" s="128"/>
      <c r="D57" s="128"/>
      <c r="E57" s="128"/>
      <c r="F57" s="128"/>
      <c r="G57" s="128"/>
      <c r="H57" s="128"/>
      <c r="I57" s="128"/>
      <c r="J57" s="128"/>
      <c r="K57" s="128"/>
      <c r="L57" s="128"/>
      <c r="M57" s="128"/>
      <c r="N57" s="128"/>
      <c r="O57" s="128"/>
      <c r="P57" s="128"/>
      <c r="Q57" s="128"/>
      <c r="R57" s="128"/>
      <c r="S57" s="128"/>
      <c r="T57" s="128"/>
    </row>
    <row r="58" spans="2:20" ht="67.5" customHeight="1">
      <c r="B58" s="128"/>
      <c r="C58" s="128"/>
      <c r="D58" s="128"/>
      <c r="E58" s="128"/>
      <c r="F58" s="128"/>
      <c r="G58" s="128"/>
      <c r="H58" s="128"/>
      <c r="I58" s="128"/>
      <c r="J58" s="128"/>
      <c r="K58" s="128"/>
      <c r="L58" s="128"/>
      <c r="M58" s="128"/>
      <c r="N58" s="128"/>
      <c r="O58" s="128"/>
      <c r="P58" s="128"/>
      <c r="Q58" s="128"/>
      <c r="R58" s="128"/>
      <c r="S58" s="128"/>
      <c r="T58" s="128"/>
    </row>
    <row r="59" spans="3:20" ht="10.5" customHeight="1">
      <c r="C59" s="78"/>
      <c r="D59" s="78"/>
      <c r="E59" s="100"/>
      <c r="G59" s="100"/>
      <c r="I59" s="100"/>
      <c r="K59" s="100"/>
      <c r="M59" s="99"/>
      <c r="N59" s="99"/>
      <c r="O59" s="101"/>
      <c r="P59" s="101"/>
      <c r="Q59" s="101"/>
      <c r="R59" s="101"/>
      <c r="S59" s="101"/>
      <c r="T59" s="78"/>
    </row>
    <row r="60" spans="2:20" ht="10.5" customHeight="1">
      <c r="B60" s="128" t="s">
        <v>91</v>
      </c>
      <c r="C60" s="128"/>
      <c r="D60" s="128"/>
      <c r="E60" s="128"/>
      <c r="F60" s="128"/>
      <c r="G60" s="128"/>
      <c r="H60" s="128"/>
      <c r="I60" s="128"/>
      <c r="J60" s="129"/>
      <c r="K60" s="129"/>
      <c r="L60" s="129"/>
      <c r="M60" s="129"/>
      <c r="N60" s="129"/>
      <c r="O60" s="129"/>
      <c r="P60" s="129"/>
      <c r="Q60" s="129"/>
      <c r="R60" s="129"/>
      <c r="S60" s="129"/>
      <c r="T60" s="78"/>
    </row>
    <row r="61" ht="18.75" customHeight="1">
      <c r="B61" s="107"/>
    </row>
  </sheetData>
  <sheetProtection password="C8BD" sheet="1" objects="1" scenarios="1"/>
  <mergeCells count="4">
    <mergeCell ref="A18:T18"/>
    <mergeCell ref="B60:S60"/>
    <mergeCell ref="B56:T58"/>
    <mergeCell ref="B55:T55"/>
  </mergeCells>
  <printOptions/>
  <pageMargins left="0.31496062992125984" right="0.1968503937007874" top="0" bottom="0" header="0.3937007874015748" footer="0.1968503937007874"/>
  <pageSetup orientation="portrait" paperSize="9" r:id="rId4"/>
  <drawing r:id="rId3"/>
  <legacyDrawing r:id="rId2"/>
  <oleObjects>
    <oleObject progId="Word.Document.8" shapeId="836309" r:id="rId1"/>
  </oleObjects>
</worksheet>
</file>

<file path=xl/worksheets/sheet2.xml><?xml version="1.0" encoding="utf-8"?>
<worksheet xmlns="http://schemas.openxmlformats.org/spreadsheetml/2006/main" xmlns:r="http://schemas.openxmlformats.org/officeDocument/2006/relationships">
  <dimension ref="A1:R53"/>
  <sheetViews>
    <sheetView showGridLines="0" workbookViewId="0" topLeftCell="A25">
      <selection activeCell="B25" sqref="B25"/>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0.85156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ht="16.5" customHeight="1">
      <c r="A1" s="5" t="s">
        <v>86</v>
      </c>
      <c r="B1" s="5"/>
      <c r="C1" s="5"/>
      <c r="D1" s="5"/>
    </row>
    <row r="2" spans="1:16" ht="3" customHeight="1">
      <c r="A2" s="8"/>
      <c r="B2" s="8"/>
      <c r="C2" s="8"/>
      <c r="D2" s="8"/>
      <c r="E2" s="8"/>
      <c r="F2" s="8"/>
      <c r="G2" s="8"/>
      <c r="H2" s="8"/>
      <c r="I2" s="8"/>
      <c r="J2" s="8"/>
      <c r="K2" s="9"/>
      <c r="L2" s="8"/>
      <c r="M2" s="8"/>
      <c r="N2" s="8"/>
      <c r="O2" s="8"/>
      <c r="P2" s="8"/>
    </row>
    <row r="3" spans="2:16" ht="11.25">
      <c r="B3" s="10"/>
      <c r="C3" s="11"/>
      <c r="D3" s="11"/>
      <c r="E3" s="11"/>
      <c r="F3" s="10"/>
      <c r="G3" s="9" t="s">
        <v>87</v>
      </c>
      <c r="H3" s="9"/>
      <c r="I3" s="9"/>
      <c r="J3" s="9"/>
      <c r="K3" s="9"/>
      <c r="L3" s="12"/>
      <c r="M3" s="9" t="s">
        <v>28</v>
      </c>
      <c r="N3" s="9"/>
      <c r="O3" s="13"/>
      <c r="P3" s="14"/>
    </row>
    <row r="4" spans="2:16" ht="11.25">
      <c r="B4" s="15"/>
      <c r="E4" s="11"/>
      <c r="F4" s="10"/>
      <c r="H4" s="10"/>
      <c r="J4" s="10"/>
      <c r="L4" s="10"/>
      <c r="M4" s="16"/>
      <c r="N4" s="17"/>
      <c r="O4" s="1">
        <v>38626</v>
      </c>
      <c r="P4" s="102">
        <v>38353</v>
      </c>
    </row>
    <row r="5" spans="1:17" ht="11.25">
      <c r="A5" s="18" t="s">
        <v>29</v>
      </c>
      <c r="B5" s="15"/>
      <c r="D5" s="18"/>
      <c r="E5" s="14"/>
      <c r="F5" s="15"/>
      <c r="G5" s="18"/>
      <c r="H5" s="15"/>
      <c r="I5" s="18"/>
      <c r="J5" s="15"/>
      <c r="K5" s="18"/>
      <c r="L5" s="15"/>
      <c r="M5" s="132">
        <v>38626</v>
      </c>
      <c r="N5" s="133"/>
      <c r="O5" s="2" t="s">
        <v>30</v>
      </c>
      <c r="P5" s="19" t="s">
        <v>85</v>
      </c>
      <c r="Q5" s="20"/>
    </row>
    <row r="6" spans="1:18" ht="12" customHeight="1">
      <c r="A6" s="18" t="s">
        <v>31</v>
      </c>
      <c r="B6" s="15"/>
      <c r="D6" s="18"/>
      <c r="E6" s="14"/>
      <c r="F6" s="15"/>
      <c r="G6" s="134" t="s">
        <v>25</v>
      </c>
      <c r="H6" s="136"/>
      <c r="I6" s="134" t="s">
        <v>25</v>
      </c>
      <c r="J6" s="136"/>
      <c r="K6" s="134" t="s">
        <v>24</v>
      </c>
      <c r="L6" s="136"/>
      <c r="M6" s="137"/>
      <c r="N6" s="138"/>
      <c r="O6" s="3">
        <v>38596</v>
      </c>
      <c r="P6" s="23">
        <v>38626</v>
      </c>
      <c r="R6" s="24"/>
    </row>
    <row r="7" spans="1:16" ht="12" customHeight="1">
      <c r="A7" s="18" t="s">
        <v>78</v>
      </c>
      <c r="B7" s="15"/>
      <c r="E7" s="11"/>
      <c r="F7" s="10"/>
      <c r="G7" s="134">
        <v>2005</v>
      </c>
      <c r="H7" s="135"/>
      <c r="I7" s="134">
        <v>2004</v>
      </c>
      <c r="J7" s="135"/>
      <c r="K7" s="134">
        <v>2005</v>
      </c>
      <c r="L7" s="135"/>
      <c r="M7" s="25" t="s">
        <v>32</v>
      </c>
      <c r="N7" s="25"/>
      <c r="O7" s="4"/>
      <c r="P7" s="25"/>
    </row>
    <row r="8" spans="2:16" ht="11.25">
      <c r="B8" s="10"/>
      <c r="E8" s="11"/>
      <c r="F8" s="10"/>
      <c r="H8" s="10"/>
      <c r="J8" s="10"/>
      <c r="L8" s="10"/>
      <c r="M8" s="26" t="s">
        <v>25</v>
      </c>
      <c r="N8" s="27" t="s">
        <v>24</v>
      </c>
      <c r="O8" s="1">
        <v>38261</v>
      </c>
      <c r="P8" s="102">
        <v>37987</v>
      </c>
    </row>
    <row r="9" spans="2:17" ht="11.25">
      <c r="B9" s="10"/>
      <c r="E9" s="11"/>
      <c r="F9" s="10"/>
      <c r="H9" s="10"/>
      <c r="J9" s="10"/>
      <c r="L9" s="10"/>
      <c r="M9" s="15">
        <v>2004</v>
      </c>
      <c r="N9" s="21">
        <v>2005</v>
      </c>
      <c r="O9" s="2" t="s">
        <v>30</v>
      </c>
      <c r="P9" s="19" t="s">
        <v>85</v>
      </c>
      <c r="Q9" s="28"/>
    </row>
    <row r="10" spans="1:16" ht="11.25">
      <c r="A10" s="8"/>
      <c r="B10" s="29"/>
      <c r="C10" s="8"/>
      <c r="D10" s="8"/>
      <c r="E10" s="8"/>
      <c r="F10" s="29"/>
      <c r="G10" s="8"/>
      <c r="H10" s="29"/>
      <c r="I10" s="8"/>
      <c r="J10" s="29"/>
      <c r="K10" s="8"/>
      <c r="L10" s="29"/>
      <c r="M10" s="12"/>
      <c r="N10" s="22"/>
      <c r="O10" s="3">
        <v>38231</v>
      </c>
      <c r="P10" s="23">
        <v>38261</v>
      </c>
    </row>
    <row r="11" spans="2:16" ht="3" customHeight="1">
      <c r="B11" s="10"/>
      <c r="E11" s="11"/>
      <c r="F11" s="10"/>
      <c r="H11" s="10"/>
      <c r="J11" s="10"/>
      <c r="L11" s="10"/>
      <c r="M11" s="10"/>
      <c r="N11" s="10"/>
      <c r="O11" s="30"/>
      <c r="P11" s="11"/>
    </row>
    <row r="12" spans="2:16" ht="11.25">
      <c r="B12" s="31">
        <v>50</v>
      </c>
      <c r="D12" s="32" t="s">
        <v>77</v>
      </c>
      <c r="E12" s="11"/>
      <c r="F12" s="10"/>
      <c r="G12" s="33"/>
      <c r="H12" s="34">
        <v>110.4</v>
      </c>
      <c r="I12" s="33"/>
      <c r="J12" s="34">
        <v>104</v>
      </c>
      <c r="K12" s="35"/>
      <c r="L12" s="34">
        <v>113</v>
      </c>
      <c r="M12" s="36">
        <v>6.2</v>
      </c>
      <c r="N12" s="36">
        <v>-2.2</v>
      </c>
      <c r="O12" s="37">
        <v>10.6</v>
      </c>
      <c r="P12" s="38">
        <v>2.5</v>
      </c>
    </row>
    <row r="13" spans="2:16" ht="1.5" customHeight="1">
      <c r="B13" s="39"/>
      <c r="D13" s="32"/>
      <c r="E13" s="11"/>
      <c r="F13" s="10"/>
      <c r="H13" s="34"/>
      <c r="J13" s="40"/>
      <c r="L13" s="40"/>
      <c r="M13" s="41"/>
      <c r="N13" s="41"/>
      <c r="O13" s="42"/>
      <c r="P13" s="38"/>
    </row>
    <row r="14" spans="2:16" ht="2.25" customHeight="1">
      <c r="B14" s="10"/>
      <c r="E14" s="11"/>
      <c r="F14" s="10"/>
      <c r="H14" s="34"/>
      <c r="J14" s="40"/>
      <c r="L14" s="40"/>
      <c r="M14" s="41"/>
      <c r="N14" s="41"/>
      <c r="O14" s="42"/>
      <c r="P14" s="38"/>
    </row>
    <row r="15" spans="2:18" ht="11.25">
      <c r="B15" s="39" t="s">
        <v>33</v>
      </c>
      <c r="D15" s="32" t="s">
        <v>34</v>
      </c>
      <c r="E15" s="44"/>
      <c r="F15" s="10"/>
      <c r="H15" s="34">
        <v>99.9</v>
      </c>
      <c r="I15" s="32"/>
      <c r="J15" s="34">
        <v>102.5</v>
      </c>
      <c r="K15" s="35"/>
      <c r="L15" s="34">
        <v>98.2</v>
      </c>
      <c r="M15" s="36">
        <v>-2.6</v>
      </c>
      <c r="N15" s="36">
        <v>1.7</v>
      </c>
      <c r="O15" s="37">
        <v>-0.1</v>
      </c>
      <c r="P15" s="38">
        <v>1.6</v>
      </c>
      <c r="R15" s="24"/>
    </row>
    <row r="16" spans="2:16" ht="11.25">
      <c r="B16" s="45">
        <v>52111</v>
      </c>
      <c r="D16" s="6" t="s">
        <v>35</v>
      </c>
      <c r="E16" s="11" t="s">
        <v>79</v>
      </c>
      <c r="F16" s="10"/>
      <c r="H16" s="40">
        <v>105.6</v>
      </c>
      <c r="J16" s="40">
        <v>105.4</v>
      </c>
      <c r="K16" s="46"/>
      <c r="L16" s="40">
        <v>105.1</v>
      </c>
      <c r="M16" s="41">
        <v>0.2</v>
      </c>
      <c r="N16" s="41">
        <v>0.5</v>
      </c>
      <c r="O16" s="42">
        <v>2.6</v>
      </c>
      <c r="P16" s="43">
        <v>4.3</v>
      </c>
    </row>
    <row r="17" spans="2:17" ht="11.25">
      <c r="B17" s="45">
        <v>52112</v>
      </c>
      <c r="E17" s="11" t="s">
        <v>36</v>
      </c>
      <c r="F17" s="10"/>
      <c r="H17" s="40">
        <v>108</v>
      </c>
      <c r="J17" s="40">
        <v>105.3</v>
      </c>
      <c r="K17" s="46"/>
      <c r="L17" s="40">
        <v>105.5</v>
      </c>
      <c r="M17" s="41">
        <v>2.5</v>
      </c>
      <c r="N17" s="41">
        <v>2.4</v>
      </c>
      <c r="O17" s="42">
        <v>5.9</v>
      </c>
      <c r="P17" s="43">
        <v>12.4</v>
      </c>
      <c r="Q17" s="47"/>
    </row>
    <row r="18" spans="2:16" ht="11.25">
      <c r="B18" s="45">
        <v>52121</v>
      </c>
      <c r="E18" s="11" t="s">
        <v>37</v>
      </c>
      <c r="F18" s="10"/>
      <c r="H18" s="40">
        <v>86.5</v>
      </c>
      <c r="J18" s="40">
        <v>95.3</v>
      </c>
      <c r="K18" s="46"/>
      <c r="L18" s="40">
        <v>88.3</v>
      </c>
      <c r="M18" s="41">
        <v>-9.2</v>
      </c>
      <c r="N18" s="41">
        <v>-2</v>
      </c>
      <c r="O18" s="42">
        <v>-2.2</v>
      </c>
      <c r="P18" s="43">
        <v>-0.8</v>
      </c>
    </row>
    <row r="19" spans="2:16" ht="11.25">
      <c r="B19" s="45">
        <v>52122</v>
      </c>
      <c r="E19" s="11" t="s">
        <v>38</v>
      </c>
      <c r="F19" s="10"/>
      <c r="H19" s="40">
        <v>87.4</v>
      </c>
      <c r="J19" s="40">
        <v>96.9</v>
      </c>
      <c r="K19" s="46"/>
      <c r="L19" s="40">
        <v>83.4</v>
      </c>
      <c r="M19" s="41">
        <v>-9.8</v>
      </c>
      <c r="N19" s="41">
        <v>4.8</v>
      </c>
      <c r="O19" s="42">
        <v>-8.3</v>
      </c>
      <c r="P19" s="43">
        <v>-8.7</v>
      </c>
    </row>
    <row r="20" spans="2:16" ht="3" customHeight="1">
      <c r="B20" s="10"/>
      <c r="E20" s="11"/>
      <c r="F20" s="10"/>
      <c r="H20" s="34"/>
      <c r="J20" s="34"/>
      <c r="K20" s="46"/>
      <c r="L20" s="34"/>
      <c r="M20" s="41"/>
      <c r="N20" s="41"/>
      <c r="O20" s="42"/>
      <c r="P20" s="43"/>
    </row>
    <row r="21" spans="2:16" ht="11.25">
      <c r="B21" s="39" t="s">
        <v>39</v>
      </c>
      <c r="D21" s="32" t="s">
        <v>40</v>
      </c>
      <c r="E21" s="11"/>
      <c r="F21" s="10"/>
      <c r="H21" s="34">
        <v>93.6</v>
      </c>
      <c r="I21" s="32"/>
      <c r="J21" s="34">
        <v>96.9</v>
      </c>
      <c r="K21" s="46"/>
      <c r="L21" s="34">
        <v>94.8</v>
      </c>
      <c r="M21" s="36">
        <v>-3.4</v>
      </c>
      <c r="N21" s="36">
        <v>-1.3</v>
      </c>
      <c r="O21" s="37">
        <v>-2.1</v>
      </c>
      <c r="P21" s="38">
        <v>-0.3</v>
      </c>
    </row>
    <row r="22" spans="2:16" ht="3" customHeight="1">
      <c r="B22" s="10"/>
      <c r="E22" s="11"/>
      <c r="F22" s="10"/>
      <c r="H22" s="34"/>
      <c r="J22" s="34"/>
      <c r="K22" s="46"/>
      <c r="L22" s="34"/>
      <c r="M22" s="41"/>
      <c r="N22" s="41"/>
      <c r="O22" s="37"/>
      <c r="P22" s="43"/>
    </row>
    <row r="23" spans="2:16" ht="11.25">
      <c r="B23" s="39" t="s">
        <v>41</v>
      </c>
      <c r="D23" s="32" t="s">
        <v>42</v>
      </c>
      <c r="E23" s="11"/>
      <c r="F23" s="10"/>
      <c r="H23" s="34">
        <v>105.4</v>
      </c>
      <c r="I23" s="32"/>
      <c r="J23" s="34">
        <v>103.8</v>
      </c>
      <c r="K23" s="46"/>
      <c r="L23" s="34">
        <v>105</v>
      </c>
      <c r="M23" s="36">
        <v>1.5</v>
      </c>
      <c r="N23" s="36">
        <v>0.3</v>
      </c>
      <c r="O23" s="37">
        <v>3.4</v>
      </c>
      <c r="P23" s="38">
        <v>5.3</v>
      </c>
    </row>
    <row r="24" spans="2:16" ht="11.25">
      <c r="B24" s="10" t="s">
        <v>43</v>
      </c>
      <c r="D24" s="6" t="s">
        <v>44</v>
      </c>
      <c r="E24" s="11" t="s">
        <v>45</v>
      </c>
      <c r="F24" s="10"/>
      <c r="H24" s="40">
        <v>103.2</v>
      </c>
      <c r="J24" s="40">
        <v>99.7</v>
      </c>
      <c r="K24" s="46"/>
      <c r="L24" s="40">
        <v>102.4</v>
      </c>
      <c r="M24" s="103">
        <v>3.5</v>
      </c>
      <c r="N24" s="103">
        <v>0.7</v>
      </c>
      <c r="O24" s="104">
        <v>5</v>
      </c>
      <c r="P24" s="105">
        <v>6.4</v>
      </c>
    </row>
    <row r="25" spans="2:16" ht="11.25">
      <c r="B25" s="10" t="s">
        <v>46</v>
      </c>
      <c r="D25" s="48" t="s">
        <v>47</v>
      </c>
      <c r="E25" s="11" t="s">
        <v>48</v>
      </c>
      <c r="F25" s="10"/>
      <c r="H25" s="40">
        <v>140.1</v>
      </c>
      <c r="J25" s="40">
        <v>126.1</v>
      </c>
      <c r="K25" s="46"/>
      <c r="L25" s="40">
        <v>153.2</v>
      </c>
      <c r="M25" s="41">
        <v>11</v>
      </c>
      <c r="N25" s="41">
        <v>-8.6</v>
      </c>
      <c r="O25" s="42">
        <v>16.1</v>
      </c>
      <c r="P25" s="43">
        <v>14.7</v>
      </c>
    </row>
    <row r="26" spans="2:16" ht="11.25">
      <c r="B26" s="10" t="s">
        <v>49</v>
      </c>
      <c r="E26" s="11" t="s">
        <v>50</v>
      </c>
      <c r="F26" s="10"/>
      <c r="H26" s="40">
        <v>102.6</v>
      </c>
      <c r="J26" s="40">
        <v>107.4</v>
      </c>
      <c r="K26" s="46"/>
      <c r="L26" s="40">
        <v>100.1</v>
      </c>
      <c r="M26" s="41">
        <v>-4.5</v>
      </c>
      <c r="N26" s="41">
        <v>2.5</v>
      </c>
      <c r="O26" s="42">
        <v>-2.9</v>
      </c>
      <c r="P26" s="43">
        <v>1.1</v>
      </c>
    </row>
    <row r="27" spans="2:16" ht="3" customHeight="1">
      <c r="B27" s="10"/>
      <c r="E27" s="11"/>
      <c r="F27" s="10"/>
      <c r="H27" s="40"/>
      <c r="J27" s="40"/>
      <c r="K27" s="46"/>
      <c r="L27" s="40"/>
      <c r="M27" s="41"/>
      <c r="N27" s="41"/>
      <c r="O27" s="42"/>
      <c r="P27" s="43"/>
    </row>
    <row r="28" spans="2:16" ht="11.25">
      <c r="B28" s="39" t="s">
        <v>51</v>
      </c>
      <c r="D28" s="32" t="s">
        <v>52</v>
      </c>
      <c r="E28" s="11"/>
      <c r="F28" s="10"/>
      <c r="H28" s="34">
        <v>101.1</v>
      </c>
      <c r="I28" s="32"/>
      <c r="J28" s="34">
        <v>101.8</v>
      </c>
      <c r="K28" s="46"/>
      <c r="L28" s="34">
        <v>95.6</v>
      </c>
      <c r="M28" s="36">
        <v>-0.8</v>
      </c>
      <c r="N28" s="36">
        <v>5.6</v>
      </c>
      <c r="O28" s="37">
        <v>0.6</v>
      </c>
      <c r="P28" s="38">
        <v>2.1</v>
      </c>
    </row>
    <row r="29" spans="2:16" ht="11.25">
      <c r="B29" s="10" t="s">
        <v>53</v>
      </c>
      <c r="D29" s="6" t="s">
        <v>54</v>
      </c>
      <c r="E29" s="11" t="s">
        <v>55</v>
      </c>
      <c r="F29" s="10"/>
      <c r="H29" s="40">
        <v>92.9</v>
      </c>
      <c r="J29" s="40">
        <v>95.6</v>
      </c>
      <c r="K29" s="46"/>
      <c r="L29" s="40">
        <v>80.6</v>
      </c>
      <c r="M29" s="41">
        <v>-2.8</v>
      </c>
      <c r="N29" s="41">
        <v>15.3</v>
      </c>
      <c r="O29" s="42">
        <v>-3.6</v>
      </c>
      <c r="P29" s="43">
        <v>2.2</v>
      </c>
    </row>
    <row r="30" spans="2:16" ht="11.25">
      <c r="B30" s="45">
        <v>52421</v>
      </c>
      <c r="E30" s="11" t="s">
        <v>80</v>
      </c>
      <c r="F30" s="10"/>
      <c r="H30" s="40">
        <v>84</v>
      </c>
      <c r="J30" s="40">
        <v>91.4</v>
      </c>
      <c r="K30" s="46"/>
      <c r="L30" s="40">
        <v>71.7</v>
      </c>
      <c r="M30" s="41">
        <v>-8</v>
      </c>
      <c r="N30" s="41">
        <v>17.3</v>
      </c>
      <c r="O30" s="42">
        <v>-7.1</v>
      </c>
      <c r="P30" s="43">
        <v>-1.5</v>
      </c>
    </row>
    <row r="31" spans="2:16" ht="11.25">
      <c r="B31" s="10" t="s">
        <v>56</v>
      </c>
      <c r="E31" s="11" t="s">
        <v>57</v>
      </c>
      <c r="F31" s="10"/>
      <c r="H31" s="40">
        <v>137.5</v>
      </c>
      <c r="J31" s="40">
        <v>123.9</v>
      </c>
      <c r="K31" s="46"/>
      <c r="L31" s="40">
        <v>113.2</v>
      </c>
      <c r="M31" s="41">
        <v>10.9</v>
      </c>
      <c r="N31" s="41">
        <v>21.5</v>
      </c>
      <c r="O31" s="42">
        <v>7.7</v>
      </c>
      <c r="P31" s="43">
        <v>8</v>
      </c>
    </row>
    <row r="32" spans="2:16" ht="11.25">
      <c r="B32" s="45">
        <v>52431</v>
      </c>
      <c r="E32" s="11" t="s">
        <v>58</v>
      </c>
      <c r="F32" s="10"/>
      <c r="H32" s="40">
        <v>126.2</v>
      </c>
      <c r="J32" s="40">
        <v>127.9</v>
      </c>
      <c r="K32" s="46"/>
      <c r="L32" s="40">
        <v>109.1</v>
      </c>
      <c r="M32" s="41">
        <v>-1.4</v>
      </c>
      <c r="N32" s="41">
        <v>15.7</v>
      </c>
      <c r="O32" s="42">
        <v>-1.9</v>
      </c>
      <c r="P32" s="43">
        <v>0.2</v>
      </c>
    </row>
    <row r="33" spans="2:16" ht="11.25">
      <c r="B33" s="10" t="s">
        <v>59</v>
      </c>
      <c r="E33" s="11" t="s">
        <v>81</v>
      </c>
      <c r="F33" s="10"/>
      <c r="H33" s="40">
        <v>122</v>
      </c>
      <c r="J33" s="40">
        <v>124.4</v>
      </c>
      <c r="K33" s="46"/>
      <c r="L33" s="40">
        <v>106</v>
      </c>
      <c r="M33" s="41">
        <v>-2</v>
      </c>
      <c r="N33" s="41">
        <v>15.1</v>
      </c>
      <c r="O33" s="42">
        <v>-3.1</v>
      </c>
      <c r="P33" s="43">
        <v>-1.6</v>
      </c>
    </row>
    <row r="34" spans="2:16" ht="11.25">
      <c r="B34" s="45">
        <v>52441</v>
      </c>
      <c r="E34" s="11" t="s">
        <v>60</v>
      </c>
      <c r="F34" s="10"/>
      <c r="H34" s="40">
        <v>123.8</v>
      </c>
      <c r="J34" s="40">
        <v>127.5</v>
      </c>
      <c r="K34" s="46"/>
      <c r="L34" s="40">
        <v>105.6</v>
      </c>
      <c r="M34" s="41">
        <v>-2.9</v>
      </c>
      <c r="N34" s="41">
        <v>17.2</v>
      </c>
      <c r="O34" s="42">
        <v>-4.3</v>
      </c>
      <c r="P34" s="43">
        <v>-3.1</v>
      </c>
    </row>
    <row r="35" spans="2:16" ht="11.25">
      <c r="B35" s="45" t="s">
        <v>61</v>
      </c>
      <c r="E35" s="11" t="s">
        <v>62</v>
      </c>
      <c r="F35" s="10"/>
      <c r="H35" s="40">
        <v>94.6</v>
      </c>
      <c r="J35" s="40">
        <v>102.8</v>
      </c>
      <c r="K35" s="46"/>
      <c r="L35" s="40">
        <v>94.9</v>
      </c>
      <c r="M35" s="41">
        <v>-8</v>
      </c>
      <c r="N35" s="41">
        <v>-0.3</v>
      </c>
      <c r="O35" s="42">
        <v>-3.1</v>
      </c>
      <c r="P35" s="43">
        <v>-2.3</v>
      </c>
    </row>
    <row r="36" spans="2:16" ht="11.25">
      <c r="B36" s="45">
        <v>52452</v>
      </c>
      <c r="E36" s="11" t="s">
        <v>63</v>
      </c>
      <c r="F36" s="10"/>
      <c r="H36" s="40">
        <v>93.2</v>
      </c>
      <c r="J36" s="40">
        <v>109.6</v>
      </c>
      <c r="K36" s="46"/>
      <c r="L36" s="40">
        <v>95.4</v>
      </c>
      <c r="M36" s="41">
        <v>-14.9</v>
      </c>
      <c r="N36" s="41">
        <v>-2.3</v>
      </c>
      <c r="O36" s="42">
        <v>-8.9</v>
      </c>
      <c r="P36" s="43">
        <v>-6.9</v>
      </c>
    </row>
    <row r="37" spans="2:16" ht="11.25">
      <c r="B37" s="10" t="s">
        <v>64</v>
      </c>
      <c r="E37" s="11" t="s">
        <v>65</v>
      </c>
      <c r="F37" s="10"/>
      <c r="H37" s="40">
        <v>100.5</v>
      </c>
      <c r="J37" s="40">
        <v>102.9</v>
      </c>
      <c r="K37" s="46"/>
      <c r="L37" s="40">
        <v>99.5</v>
      </c>
      <c r="M37" s="103">
        <v>-2.4</v>
      </c>
      <c r="N37" s="103">
        <v>0.9</v>
      </c>
      <c r="O37" s="42">
        <v>-1</v>
      </c>
      <c r="P37" s="105">
        <v>0.3</v>
      </c>
    </row>
    <row r="38" spans="2:16" ht="11.25">
      <c r="B38" s="45">
        <v>52463</v>
      </c>
      <c r="E38" s="11" t="s">
        <v>66</v>
      </c>
      <c r="F38" s="10"/>
      <c r="H38" s="40">
        <v>100.8</v>
      </c>
      <c r="J38" s="40">
        <v>103.6</v>
      </c>
      <c r="K38" s="46"/>
      <c r="L38" s="40">
        <v>98.7</v>
      </c>
      <c r="M38" s="41">
        <v>-2.7</v>
      </c>
      <c r="N38" s="41">
        <v>2.1</v>
      </c>
      <c r="O38" s="42">
        <v>-1.3</v>
      </c>
      <c r="P38" s="43">
        <v>0.3</v>
      </c>
    </row>
    <row r="39" spans="2:16" ht="11.25">
      <c r="B39" s="10" t="s">
        <v>67</v>
      </c>
      <c r="E39" s="11" t="s">
        <v>68</v>
      </c>
      <c r="F39" s="10"/>
      <c r="H39" s="40">
        <v>131.5</v>
      </c>
      <c r="J39" s="40">
        <v>128.6</v>
      </c>
      <c r="K39" s="46"/>
      <c r="L39" s="40">
        <v>132.4</v>
      </c>
      <c r="M39" s="41">
        <v>2.2</v>
      </c>
      <c r="N39" s="41">
        <v>-0.7</v>
      </c>
      <c r="O39" s="42">
        <v>3.9</v>
      </c>
      <c r="P39" s="43">
        <v>1.2</v>
      </c>
    </row>
    <row r="40" spans="2:16" ht="11.25">
      <c r="B40" s="45">
        <v>52472</v>
      </c>
      <c r="E40" s="11" t="s">
        <v>69</v>
      </c>
      <c r="F40" s="10"/>
      <c r="H40" s="40">
        <v>165.6</v>
      </c>
      <c r="I40" s="6" t="s">
        <v>13</v>
      </c>
      <c r="J40" s="40">
        <v>161.6</v>
      </c>
      <c r="K40" s="46"/>
      <c r="L40" s="40">
        <v>151.6</v>
      </c>
      <c r="M40" s="41">
        <v>2.5</v>
      </c>
      <c r="N40" s="41">
        <v>9.3</v>
      </c>
      <c r="O40" s="42">
        <v>4</v>
      </c>
      <c r="P40" s="43">
        <v>0.8</v>
      </c>
    </row>
    <row r="41" spans="2:17" ht="11.25">
      <c r="B41" s="10" t="s">
        <v>70</v>
      </c>
      <c r="E41" s="11" t="s">
        <v>82</v>
      </c>
      <c r="F41" s="10"/>
      <c r="H41" s="40">
        <v>84.2</v>
      </c>
      <c r="J41" s="40">
        <v>83.7</v>
      </c>
      <c r="K41" s="46"/>
      <c r="L41" s="40">
        <v>92.2</v>
      </c>
      <c r="M41" s="41">
        <v>0.6</v>
      </c>
      <c r="N41" s="41">
        <v>-8.6</v>
      </c>
      <c r="O41" s="42">
        <v>3.7</v>
      </c>
      <c r="P41" s="43">
        <v>-0.8</v>
      </c>
      <c r="Q41" s="28"/>
    </row>
    <row r="42" spans="2:16" ht="11.25">
      <c r="B42" s="45">
        <v>52485</v>
      </c>
      <c r="E42" s="11" t="s">
        <v>90</v>
      </c>
      <c r="F42" s="10"/>
      <c r="H42" s="106">
        <v>91.7</v>
      </c>
      <c r="J42" s="106">
        <v>87.6</v>
      </c>
      <c r="K42" s="49"/>
      <c r="L42" s="106">
        <v>88</v>
      </c>
      <c r="M42" s="41">
        <v>4.7</v>
      </c>
      <c r="N42" s="41">
        <v>4.2</v>
      </c>
      <c r="O42" s="42">
        <v>-3.5</v>
      </c>
      <c r="P42" s="43">
        <v>4.2</v>
      </c>
    </row>
    <row r="43" spans="2:16" ht="3" customHeight="1">
      <c r="B43" s="10"/>
      <c r="E43" s="11"/>
      <c r="F43" s="10"/>
      <c r="H43" s="40"/>
      <c r="J43" s="40"/>
      <c r="K43" s="46"/>
      <c r="L43" s="40"/>
      <c r="M43" s="41"/>
      <c r="N43" s="41"/>
      <c r="O43" s="42"/>
      <c r="P43" s="43"/>
    </row>
    <row r="44" spans="2:16" ht="11.25">
      <c r="B44" s="39" t="s">
        <v>71</v>
      </c>
      <c r="D44" s="32" t="s">
        <v>72</v>
      </c>
      <c r="E44" s="11"/>
      <c r="F44" s="10"/>
      <c r="G44" s="32"/>
      <c r="H44" s="34">
        <v>100.8</v>
      </c>
      <c r="I44" s="32"/>
      <c r="J44" s="34">
        <v>100.2</v>
      </c>
      <c r="K44" s="46"/>
      <c r="L44" s="34">
        <v>101.8</v>
      </c>
      <c r="M44" s="36">
        <v>0.6</v>
      </c>
      <c r="N44" s="36">
        <v>-1</v>
      </c>
      <c r="O44" s="37">
        <v>-0.1</v>
      </c>
      <c r="P44" s="38">
        <v>0.9</v>
      </c>
    </row>
    <row r="45" spans="2:16" ht="3" customHeight="1">
      <c r="B45" s="10"/>
      <c r="E45" s="11"/>
      <c r="F45" s="10"/>
      <c r="G45" s="32"/>
      <c r="H45" s="34"/>
      <c r="I45" s="32"/>
      <c r="J45" s="34"/>
      <c r="K45" s="46"/>
      <c r="L45" s="34"/>
      <c r="M45" s="36"/>
      <c r="N45" s="36"/>
      <c r="O45" s="37"/>
      <c r="P45" s="38"/>
    </row>
    <row r="46" spans="2:16" ht="11.25">
      <c r="B46" s="10"/>
      <c r="D46" s="32" t="s">
        <v>73</v>
      </c>
      <c r="E46" s="44"/>
      <c r="F46" s="10"/>
      <c r="G46" s="32"/>
      <c r="H46" s="34">
        <v>102.9</v>
      </c>
      <c r="I46" s="32"/>
      <c r="J46" s="34">
        <v>101</v>
      </c>
      <c r="K46" s="46"/>
      <c r="L46" s="34">
        <v>104.2</v>
      </c>
      <c r="M46" s="36">
        <v>1.9</v>
      </c>
      <c r="N46" s="36">
        <v>-1.3</v>
      </c>
      <c r="O46" s="37">
        <v>2.2</v>
      </c>
      <c r="P46" s="38">
        <v>1.3</v>
      </c>
    </row>
    <row r="47" spans="2:16" ht="21" customHeight="1">
      <c r="B47" s="11"/>
      <c r="C47" s="50"/>
      <c r="D47" s="6" t="s">
        <v>74</v>
      </c>
      <c r="E47" s="11" t="s">
        <v>75</v>
      </c>
      <c r="F47" s="51"/>
      <c r="H47" s="40">
        <v>100.7</v>
      </c>
      <c r="J47" s="40">
        <v>102.1</v>
      </c>
      <c r="K47" s="46"/>
      <c r="L47" s="40">
        <v>97.9</v>
      </c>
      <c r="M47" s="41">
        <v>-1.4</v>
      </c>
      <c r="N47" s="41">
        <v>2.9</v>
      </c>
      <c r="O47" s="42">
        <v>0.5</v>
      </c>
      <c r="P47" s="43">
        <v>2.1</v>
      </c>
    </row>
    <row r="48" spans="1:16" s="28" customFormat="1" ht="6.75" customHeight="1">
      <c r="A48"/>
      <c r="B48" s="11"/>
      <c r="C48" s="11"/>
      <c r="D48" s="11"/>
      <c r="E48" s="11"/>
      <c r="F48" s="11"/>
      <c r="G48" s="11"/>
      <c r="H48" s="52"/>
      <c r="I48" s="11"/>
      <c r="J48" s="52"/>
      <c r="K48" s="115"/>
      <c r="L48" s="52"/>
      <c r="M48" s="53"/>
      <c r="N48" s="53"/>
      <c r="O48" s="43"/>
      <c r="P48" s="43"/>
    </row>
    <row r="49" spans="1:16" ht="14.25" customHeight="1">
      <c r="A49" s="54" t="s">
        <v>89</v>
      </c>
      <c r="B49" s="11"/>
      <c r="C49" s="11"/>
      <c r="E49" s="11"/>
      <c r="F49" s="11"/>
      <c r="H49" s="52"/>
      <c r="J49" s="52"/>
      <c r="K49" s="46"/>
      <c r="L49" s="52"/>
      <c r="M49" s="55"/>
      <c r="N49" s="55"/>
      <c r="O49" s="56"/>
      <c r="P49" s="55"/>
    </row>
    <row r="50" spans="1:16" ht="15.75" customHeight="1">
      <c r="A50" s="57" t="s">
        <v>83</v>
      </c>
      <c r="B50" s="11"/>
      <c r="C50" s="11"/>
      <c r="E50" s="11"/>
      <c r="F50" s="11"/>
      <c r="H50" s="52"/>
      <c r="J50" s="52"/>
      <c r="K50" s="46"/>
      <c r="L50" s="52"/>
      <c r="M50" s="58"/>
      <c r="N50" s="58"/>
      <c r="O50" s="59"/>
      <c r="P50" s="60"/>
    </row>
    <row r="51" spans="3:16" ht="10.5" customHeight="1">
      <c r="C51" s="11"/>
      <c r="E51" s="11"/>
      <c r="F51" s="11"/>
      <c r="H51" s="52"/>
      <c r="J51" s="52"/>
      <c r="K51" s="46"/>
      <c r="L51" s="52"/>
      <c r="M51" s="58"/>
      <c r="N51" s="58"/>
      <c r="O51" s="59"/>
      <c r="P51" s="60"/>
    </row>
    <row r="52" ht="10.5" customHeight="1">
      <c r="A52" s="7"/>
    </row>
    <row r="53" ht="11.25">
      <c r="A53"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STALA</dc:creator>
  <cp:keywords/>
  <dc:description/>
  <cp:lastModifiedBy>jaehnere</cp:lastModifiedBy>
  <cp:lastPrinted>2005-12-09T10:49:35Z</cp:lastPrinted>
  <dcterms:created xsi:type="dcterms:W3CDTF">1999-03-31T05:44:34Z</dcterms:created>
  <dcterms:modified xsi:type="dcterms:W3CDTF">2006-01-11T10:13:26Z</dcterms:modified>
  <cp:category/>
  <cp:version/>
  <cp:contentType/>
  <cp:contentStatus/>
</cp:coreProperties>
</file>