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'Tab1'!$A$1:$S$40</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<sst xmlns="http://schemas.openxmlformats.org/spreadsheetml/2006/main" count="297" uniqueCount="157">
  <si>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</si>
  <si>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</si>
  <si>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</si>
  <si>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</si>
  <si>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</si>
  <si>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</si>
  <si>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</si>
  <si>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</si>
  <si>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</si>
  <si>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</si>
  <si>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</si>
  <si>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</si>
  <si>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</si>
  <si>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</si>
  <si>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</si>
  <si>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</si>
  <si>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</si>
  <si>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</si>
  <si>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</si>
  <si>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</si>
  <si>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</si>
  <si>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</si>
  <si>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</si>
  <si>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</si>
  <si>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</si>
  <si>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</si>
  <si>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</si>
  <si>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</si>
  <si>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</si>
  <si>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</si>
  <si>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</si>
  <si>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</si>
  <si>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</si>
  <si>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</si>
  <si>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</si>
  <si>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</si>
  <si>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</si>
  <si>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</si>
  <si>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</si>
  <si>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</si>
  <si>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</si>
  <si>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</si>
  <si>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</si>
  <si>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</si>
  <si>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</si>
  <si>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</si>
  <si>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</si>
  <si>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</si>
  <si>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</si>
  <si>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</si>
  <si>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</si>
  <si>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</si>
  <si>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</si>
  <si>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</si>
  <si>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</si>
  <si>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</si>
  <si>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</si>
  <si>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</si>
  <si>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</si>
  <si>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</si>
  <si>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</si>
  <si>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</si>
  <si>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</si>
  <si>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</si>
  <si>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</si>
  <si>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</si>
  <si>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</si>
  <si>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</si>
  <si>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</si>
  <si>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</si>
  <si>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</si>
  <si>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</si>
  <si>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</si>
  <si>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</si>
  <si>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</si>
  <si>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</si>
  <si>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</si>
  <si>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</si>
  <si>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</si>
  <si>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</si>
  <si>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</si>
  <si>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</si>
  <si>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</si>
  <si>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</si>
  <si>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</si>
  <si>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</si>
  <si>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</si>
  <si>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</si>
  <si>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</si>
  <si>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</si>
  <si>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</si>
  <si>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</si>
  <si>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</si>
  <si>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</si>
  <si>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</si>
  <si>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</si>
  <si>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</si>
  <si>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</si>
  <si>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</si>
  <si>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</si>
  <si>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</si>
  <si>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</si>
  <si>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</si>
  <si>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</si>
  <si>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</si>
  <si>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</si>
  <si>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</si>
  <si>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</si>
  <si>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</si>
  <si>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</si>
  <si>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</si>
  <si>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</si>
  <si>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</si>
  <si>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</si>
  <si>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</si>
  <si>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</si>
  <si>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</si>
  <si>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</si>
  <si>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</si>
  <si>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</si>
  <si>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</si>
  <si>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</si>
  <si>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</si>
  <si>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</si>
  <si>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</si>
  <si>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</si>
  <si>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</si>
  <si>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</si>
  <si>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</si>
  <si>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</si>
  <si>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</si>
  <si>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</si>
  <si>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</si>
  <si>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</si>
  <si>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</si>
  <si>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</si>
  <si>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G I 1 - m 07/09 H</t>
  </si>
  <si>
    <t>Juli 2009</t>
  </si>
  <si>
    <t>Juli         2009</t>
  </si>
  <si>
    <t>Juli        2008</t>
  </si>
  <si>
    <t>Juni        2009</t>
  </si>
  <si>
    <t>Juli 2008</t>
  </si>
  <si>
    <t>Januar - Juli 2009</t>
  </si>
  <si>
    <t>Januar - Juli 2008</t>
  </si>
  <si>
    <t xml:space="preserve"> Januar-      Juli        2009</t>
  </si>
  <si>
    <t xml:space="preserve"> Januar-     Juli        2009</t>
  </si>
  <si>
    <t xml:space="preserve">und </t>
  </si>
  <si>
    <t>Juni 2009</t>
  </si>
  <si>
    <t>Juni 2008</t>
  </si>
  <si>
    <t>und</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</si>
  <si>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</si>
  <si>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</si>
  <si>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</si>
  <si>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</si>
  <si>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</si>
  <si>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</si>
  <si>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r>
      <t xml:space="preserve">kation </t>
    </r>
    <r>
      <rPr>
        <vertAlign val="superscript"/>
        <sz val="8"/>
        <color indexed="8"/>
        <rFont val="Arial"/>
        <family val="2"/>
      </rPr>
      <t>1</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</si>
</sst>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10"/>
      <color indexed="10"/>
      <name val="Arial"/>
      <family val="2"/>
    </font>
    <font>
      <sz val="7"/>
      <name val="Arial"/>
      <family val="2"/>
    </font>
    <font>
      <u val="single"/>
      <sz val="7"/>
      <name val="Arial"/>
      <family val="2"/>
    </font>
    <font>
      <b/>
      <sz val="9"/>
      <color indexed="8"/>
      <name val="Arial"/>
      <family val="2"/>
    </font>
    <font>
      <b/>
      <sz val="10"/>
      <color indexed="8"/>
      <name val="Arial"/>
      <family val="2"/>
    </font>
    <font>
      <sz val="10"/>
      <color indexed="8"/>
      <name val="Arial"/>
      <family val="2"/>
    </font>
    <font>
      <vertAlign val="superscript"/>
      <sz val="8"/>
      <color indexed="8"/>
      <name val="Arial"/>
      <family val="2"/>
    </font>
    <font>
      <sz val="8"/>
      <color indexed="8"/>
      <name val="Helvetica"/>
      <family val="0"/>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1">
    <xf numFmtId="0" fontId="0" fillId="0" borderId="0" xfId="0" applyAlignment="1">
      <alignment/>
    </xf>
    <xf numFmtId="0" fontId="6" fillId="0" borderId="0" xfId="0" applyFont="1" applyAlignment="1">
      <alignment/>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3"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0" fillId="0" borderId="1" xfId="22" applyFont="1" applyBorder="1" applyAlignment="1">
      <alignment/>
      <protection/>
    </xf>
    <xf numFmtId="0" fontId="6" fillId="0" borderId="2" xfId="22" applyFont="1" applyBorder="1">
      <alignment/>
      <protection/>
    </xf>
    <xf numFmtId="0" fontId="6" fillId="0" borderId="2" xfId="22" applyFont="1" applyBorder="1" applyAlignment="1">
      <alignment horizontal="center"/>
      <protection/>
    </xf>
    <xf numFmtId="0" fontId="6" fillId="0" borderId="3" xfId="22" applyFont="1" applyBorder="1" applyAlignment="1">
      <alignment horizontal="centerContinuous"/>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2" xfId="22" applyFont="1" applyBorder="1" applyAlignment="1">
      <alignment horizontal="centerContinuous"/>
      <protection/>
    </xf>
    <xf numFmtId="0" fontId="6" fillId="0" borderId="0" xfId="22" applyFont="1" applyBorder="1" applyAlignment="1">
      <alignment horizontal="centerContinuous"/>
      <protection/>
    </xf>
    <xf numFmtId="0" fontId="6" fillId="0" borderId="6" xfId="22" applyFont="1" applyBorder="1" applyAlignment="1">
      <alignment horizontal="left"/>
      <protection/>
    </xf>
    <xf numFmtId="0" fontId="6" fillId="0" borderId="6"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7" xfId="22" applyFont="1" applyBorder="1" applyAlignment="1">
      <alignment horizontal="left"/>
      <protection/>
    </xf>
    <xf numFmtId="0" fontId="6" fillId="0" borderId="8" xfId="22" applyFont="1" applyBorder="1">
      <alignment/>
      <protection/>
    </xf>
    <xf numFmtId="0" fontId="6" fillId="0" borderId="1" xfId="22" applyFont="1" applyBorder="1" applyAlignment="1">
      <alignment horizontal="centerContinuous"/>
      <protection/>
    </xf>
    <xf numFmtId="0" fontId="6" fillId="0" borderId="8"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7" xfId="22" applyFont="1" applyBorder="1" applyAlignment="1">
      <alignment horizontal="centerContinuous"/>
      <protection/>
    </xf>
    <xf numFmtId="0" fontId="1" fillId="0" borderId="0" xfId="0" applyFont="1" applyAlignment="1">
      <alignment/>
    </xf>
    <xf numFmtId="0" fontId="1" fillId="2" borderId="9" xfId="21" applyFont="1" applyFill="1" applyBorder="1" applyAlignment="1" applyProtection="1">
      <alignment/>
      <protection hidden="1"/>
    </xf>
    <xf numFmtId="0" fontId="1" fillId="3" borderId="10" xfId="21" applyFont="1" applyFill="1" applyBorder="1" applyAlignment="1" applyProtection="1">
      <alignment/>
      <protection hidden="1"/>
    </xf>
    <xf numFmtId="0" fontId="0" fillId="3" borderId="10"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2" borderId="6"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2" xfId="21" applyFont="1" applyFill="1" applyBorder="1" applyAlignment="1" applyProtection="1">
      <alignment/>
      <protection hidden="1"/>
    </xf>
    <xf numFmtId="0" fontId="18" fillId="2" borderId="7"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6" xfId="21" applyFont="1" applyFill="1" applyBorder="1" applyProtection="1">
      <alignment/>
      <protection hidden="1"/>
    </xf>
    <xf numFmtId="0" fontId="0" fillId="3" borderId="0" xfId="21" applyFont="1" applyFill="1" applyBorder="1" applyProtection="1">
      <alignment/>
      <protection hidden="1"/>
    </xf>
    <xf numFmtId="0" fontId="0" fillId="3" borderId="2"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7" xfId="21" applyFont="1" applyFill="1" applyBorder="1" applyProtection="1">
      <alignment/>
      <protection hidden="1"/>
    </xf>
    <xf numFmtId="0" fontId="0" fillId="3" borderId="1" xfId="21" applyFont="1" applyFill="1" applyBorder="1" applyProtection="1">
      <alignment/>
      <protection hidden="1"/>
    </xf>
    <xf numFmtId="0" fontId="1" fillId="3" borderId="6"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2"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2" xfId="21" applyFont="1" applyFill="1" applyBorder="1" applyProtection="1">
      <alignment/>
      <protection hidden="1"/>
    </xf>
    <xf numFmtId="0" fontId="0" fillId="3" borderId="4"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0" fontId="1" fillId="2" borderId="6"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6" xfId="21" applyFont="1" applyFill="1" applyBorder="1" applyAlignment="1" applyProtection="1">
      <alignment horizontal="left"/>
      <protection hidden="1"/>
    </xf>
    <xf numFmtId="49" fontId="1" fillId="2" borderId="6" xfId="21" applyNumberFormat="1" applyFont="1" applyFill="1" applyBorder="1" applyAlignment="1" applyProtection="1">
      <alignment horizontal="left"/>
      <protection hidden="1"/>
    </xf>
    <xf numFmtId="0" fontId="19" fillId="2" borderId="8" xfId="19" applyFont="1" applyFill="1" applyBorder="1" applyAlignment="1" applyProtection="1">
      <alignment horizontal="left"/>
      <protection hidden="1"/>
    </xf>
    <xf numFmtId="174" fontId="17"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2" xfId="0" applyFont="1" applyBorder="1" applyAlignment="1">
      <alignment/>
    </xf>
    <xf numFmtId="0" fontId="6" fillId="0" borderId="0" xfId="0" applyFont="1" applyBorder="1" applyAlignment="1">
      <alignment/>
    </xf>
    <xf numFmtId="0" fontId="24"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0" fontId="0" fillId="0" borderId="0" xfId="22" applyFont="1" applyFill="1" applyBorder="1" applyAlignment="1">
      <alignment/>
      <protection/>
    </xf>
    <xf numFmtId="0" fontId="0" fillId="0" borderId="1" xfId="22" applyFont="1" applyFill="1" applyBorder="1" applyAlignment="1">
      <alignment/>
      <protection/>
    </xf>
    <xf numFmtId="0" fontId="6" fillId="0" borderId="3" xfId="22" applyFont="1" applyFill="1" applyBorder="1" applyAlignment="1">
      <alignment horizontal="centerContinuous"/>
      <protection/>
    </xf>
    <xf numFmtId="0" fontId="6" fillId="0" borderId="2" xfId="22" applyFont="1" applyFill="1" applyBorder="1" applyAlignment="1">
      <alignment horizontal="left"/>
      <protection/>
    </xf>
    <xf numFmtId="0" fontId="6" fillId="0" borderId="2" xfId="22" applyFont="1" applyFill="1" applyBorder="1" applyAlignment="1">
      <alignment horizontal="centerContinuous"/>
      <protection/>
    </xf>
    <xf numFmtId="0" fontId="6" fillId="0" borderId="8" xfId="22" applyFont="1" applyFill="1" applyBorder="1" applyAlignment="1">
      <alignment horizontal="left"/>
      <protection/>
    </xf>
    <xf numFmtId="0" fontId="6" fillId="0" borderId="10" xfId="22" applyFont="1" applyFill="1" applyBorder="1" applyAlignment="1">
      <alignment horizontal="centerContinuous"/>
      <protection/>
    </xf>
    <xf numFmtId="0" fontId="6" fillId="0" borderId="1"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0" fontId="22"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5" fillId="0" borderId="0" xfId="0" applyFont="1" applyAlignment="1">
      <alignment vertical="center" wrapText="1"/>
    </xf>
    <xf numFmtId="0" fontId="8" fillId="2" borderId="0" xfId="22" applyFont="1" applyFill="1">
      <alignment/>
      <protection/>
    </xf>
    <xf numFmtId="0" fontId="6" fillId="2" borderId="0" xfId="22" applyFont="1" applyFill="1">
      <alignment/>
      <protection/>
    </xf>
    <xf numFmtId="0" fontId="26" fillId="0" borderId="0" xfId="22" applyFont="1">
      <alignment/>
      <protection/>
    </xf>
    <xf numFmtId="0" fontId="6" fillId="2" borderId="2" xfId="22" applyFont="1" applyFill="1" applyBorder="1">
      <alignment/>
      <protection/>
    </xf>
    <xf numFmtId="171" fontId="21" fillId="0" borderId="0" xfId="0" applyNumberFormat="1" applyFont="1" applyAlignment="1">
      <alignment horizontal="right"/>
    </xf>
    <xf numFmtId="0" fontId="21" fillId="0" borderId="0" xfId="22" applyFont="1" applyAlignment="1">
      <alignment horizontal="left" wrapText="1"/>
      <protection/>
    </xf>
    <xf numFmtId="0" fontId="0" fillId="3" borderId="6"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0"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91" fontId="0" fillId="2" borderId="12"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0" fillId="3" borderId="7"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9" fillId="2" borderId="1" xfId="18"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0" fillId="3" borderId="0"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0" fontId="21" fillId="0" borderId="0" xfId="22" applyFont="1" applyAlignment="1">
      <alignment horizontal="left" wrapText="1"/>
      <protection/>
    </xf>
    <xf numFmtId="0" fontId="0" fillId="0" borderId="0" xfId="0" applyFont="1" applyAlignment="1">
      <alignment wrapText="1"/>
    </xf>
    <xf numFmtId="0" fontId="10" fillId="0" borderId="0" xfId="0" applyFont="1" applyBorder="1" applyAlignment="1">
      <alignment vertical="top" wrapText="1"/>
    </xf>
    <xf numFmtId="0" fontId="25" fillId="0" borderId="0" xfId="0" applyFont="1" applyAlignment="1">
      <alignment vertical="top" wrapText="1"/>
    </xf>
    <xf numFmtId="0" fontId="10" fillId="0" borderId="0" xfId="0" applyFont="1" applyAlignment="1">
      <alignment vertical="top" wrapText="1"/>
    </xf>
    <xf numFmtId="0" fontId="13" fillId="0" borderId="0" xfId="22" applyFont="1" applyAlignment="1">
      <alignment vertical="center" wrapText="1"/>
      <protection/>
    </xf>
    <xf numFmtId="0" fontId="25" fillId="0" borderId="0" xfId="0" applyFont="1" applyAlignment="1">
      <alignment vertical="center" wrapText="1"/>
    </xf>
    <xf numFmtId="0" fontId="9" fillId="0" borderId="0" xfId="22" applyFont="1" applyAlignment="1">
      <alignment horizontal="justify" wrapText="1"/>
      <protection/>
    </xf>
    <xf numFmtId="0" fontId="8" fillId="0" borderId="0" xfId="0" applyNumberFormat="1" applyFont="1" applyAlignment="1">
      <alignment horizontal="left" wrapText="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8" xfId="19" applyFont="1" applyFill="1" applyBorder="1" applyAlignment="1" applyProtection="1">
      <alignment horizontal="left"/>
      <protection hidden="1"/>
    </xf>
    <xf numFmtId="174" fontId="28" fillId="0" borderId="0" xfId="0" applyNumberFormat="1" applyFont="1" applyBorder="1" applyAlignment="1">
      <alignment horizontal="right"/>
    </xf>
    <xf numFmtId="174" fontId="28" fillId="0" borderId="0" xfId="0" applyNumberFormat="1" applyFont="1" applyBorder="1" applyAlignment="1">
      <alignment/>
    </xf>
    <xf numFmtId="177" fontId="28" fillId="0" borderId="0" xfId="0" applyNumberFormat="1" applyFont="1" applyBorder="1" applyAlignment="1">
      <alignment horizontal="right"/>
    </xf>
    <xf numFmtId="0" fontId="17" fillId="0" borderId="0" xfId="0" applyFont="1" applyAlignment="1">
      <alignment/>
    </xf>
    <xf numFmtId="174" fontId="17" fillId="0" borderId="0" xfId="0" applyNumberFormat="1" applyFont="1" applyBorder="1" applyAlignment="1">
      <alignment/>
    </xf>
    <xf numFmtId="204" fontId="17" fillId="0" borderId="0" xfId="0" applyNumberFormat="1" applyFont="1" applyBorder="1" applyAlignment="1">
      <alignment horizontal="right"/>
    </xf>
    <xf numFmtId="204" fontId="17" fillId="2" borderId="0" xfId="0" applyNumberFormat="1" applyFont="1" applyFill="1" applyBorder="1" applyAlignment="1">
      <alignment horizontal="right"/>
    </xf>
    <xf numFmtId="0" fontId="8" fillId="0" borderId="0" xfId="0" applyNumberFormat="1" applyFont="1" applyAlignment="1">
      <alignment wrapText="1"/>
    </xf>
    <xf numFmtId="0" fontId="0" fillId="0" borderId="0" xfId="0" applyFont="1" applyAlignment="1">
      <alignment/>
    </xf>
    <xf numFmtId="0" fontId="28" fillId="0" borderId="0" xfId="0" applyFont="1" applyBorder="1" applyAlignment="1">
      <alignment/>
    </xf>
    <xf numFmtId="0" fontId="6" fillId="2" borderId="0" xfId="22" applyFont="1" applyFill="1" applyBorder="1">
      <alignment/>
      <protection/>
    </xf>
    <xf numFmtId="0" fontId="21" fillId="0" borderId="0" xfId="0" applyFont="1" applyAlignment="1">
      <alignment/>
    </xf>
    <xf numFmtId="0" fontId="29" fillId="0" borderId="0" xfId="0" applyFont="1" applyAlignment="1">
      <alignment horizontal="left" vertical="top"/>
    </xf>
    <xf numFmtId="0" fontId="28" fillId="0" borderId="0" xfId="0" applyFont="1" applyAlignment="1">
      <alignment horizontal="centerContinuous" wrapText="1"/>
    </xf>
    <xf numFmtId="0" fontId="28" fillId="0" borderId="0" xfId="0" applyFont="1" applyAlignment="1">
      <alignment horizontal="centerContinuous"/>
    </xf>
    <xf numFmtId="0" fontId="21" fillId="0" borderId="1" xfId="0" applyFont="1" applyBorder="1" applyAlignment="1">
      <alignment horizontal="left" vertical="top"/>
    </xf>
    <xf numFmtId="0" fontId="21" fillId="0" borderId="1" xfId="0" applyFont="1" applyBorder="1" applyAlignment="1">
      <alignment wrapText="1"/>
    </xf>
    <xf numFmtId="0" fontId="21" fillId="0" borderId="1" xfId="0" applyFont="1" applyBorder="1" applyAlignment="1">
      <alignment/>
    </xf>
    <xf numFmtId="0" fontId="21" fillId="0" borderId="11" xfId="0" applyFont="1" applyBorder="1" applyAlignment="1">
      <alignment horizontal="center" vertical="center" wrapText="1"/>
    </xf>
    <xf numFmtId="0" fontId="21" fillId="0" borderId="13" xfId="0" applyFont="1" applyBorder="1" applyAlignment="1">
      <alignment horizontal="center" wrapText="1"/>
    </xf>
    <xf numFmtId="0" fontId="21" fillId="0" borderId="4" xfId="0" applyFont="1" applyBorder="1" applyAlignment="1">
      <alignment horizontal="centerContinuous"/>
    </xf>
    <xf numFmtId="0" fontId="21" fillId="0" borderId="0" xfId="0" applyFont="1" applyAlignment="1">
      <alignment horizontal="center"/>
    </xf>
    <xf numFmtId="0" fontId="30" fillId="0" borderId="2" xfId="0" applyFont="1" applyBorder="1" applyAlignment="1">
      <alignment horizontal="center" vertical="center" wrapText="1"/>
    </xf>
    <xf numFmtId="0" fontId="21" fillId="0" borderId="14" xfId="0" applyFont="1" applyBorder="1" applyAlignment="1">
      <alignment horizontal="center"/>
    </xf>
    <xf numFmtId="49" fontId="21" fillId="0" borderId="11"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2" xfId="0" applyNumberFormat="1" applyFont="1" applyBorder="1" applyAlignment="1">
      <alignment horizontal="center" wrapText="1"/>
    </xf>
    <xf numFmtId="49" fontId="21" fillId="0" borderId="2"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0" fontId="21" fillId="0" borderId="0" xfId="0" applyFont="1" applyBorder="1" applyAlignment="1">
      <alignment horizontal="center"/>
    </xf>
    <xf numFmtId="0" fontId="21" fillId="0" borderId="15" xfId="0" applyFont="1" applyBorder="1" applyAlignment="1">
      <alignment/>
    </xf>
    <xf numFmtId="49" fontId="21" fillId="0" borderId="8"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0" borderId="11" xfId="0" applyFont="1" applyBorder="1" applyAlignment="1">
      <alignment horizontal="centerContinuous" vertical="center"/>
    </xf>
    <xf numFmtId="0" fontId="21" fillId="0" borderId="10" xfId="0" applyFont="1" applyBorder="1" applyAlignment="1">
      <alignment horizontal="centerContinuous" vertical="center"/>
    </xf>
    <xf numFmtId="0" fontId="30" fillId="0" borderId="8" xfId="0" applyFont="1" applyBorder="1" applyAlignment="1">
      <alignment horizontal="center" vertical="center" wrapText="1"/>
    </xf>
    <xf numFmtId="0" fontId="21" fillId="0" borderId="15" xfId="0" applyFont="1" applyBorder="1" applyAlignment="1">
      <alignment horizontal="center" wrapText="1"/>
    </xf>
    <xf numFmtId="0" fontId="21" fillId="0" borderId="4" xfId="0" applyFont="1" applyBorder="1" applyAlignment="1">
      <alignment horizontal="center" vertical="center"/>
    </xf>
    <xf numFmtId="0" fontId="30" fillId="0" borderId="4" xfId="0" applyFont="1" applyBorder="1" applyAlignment="1">
      <alignment horizontal="center" vertical="center"/>
    </xf>
    <xf numFmtId="0" fontId="21" fillId="0" borderId="0" xfId="0" applyFont="1" applyBorder="1" applyAlignment="1">
      <alignment vertical="top" wrapText="1"/>
    </xf>
    <xf numFmtId="0" fontId="21" fillId="0" borderId="2" xfId="0" applyFont="1" applyBorder="1" applyAlignment="1">
      <alignment horizontal="center" wrapText="1"/>
    </xf>
    <xf numFmtId="0" fontId="21" fillId="0" borderId="0" xfId="0" applyFont="1" applyBorder="1" applyAlignment="1">
      <alignment horizontal="centerContinuous" vertical="center"/>
    </xf>
    <xf numFmtId="0" fontId="22" fillId="0" borderId="0" xfId="0" applyFont="1" applyBorder="1" applyAlignment="1">
      <alignment horizontal="left" vertical="top" wrapText="1"/>
    </xf>
    <xf numFmtId="0" fontId="22" fillId="0" borderId="2" xfId="0" applyFont="1" applyBorder="1" applyAlignment="1">
      <alignment wrapText="1"/>
    </xf>
    <xf numFmtId="171" fontId="22" fillId="0" borderId="0" xfId="0" applyNumberFormat="1" applyFont="1" applyAlignment="1">
      <alignment horizontal="right"/>
    </xf>
    <xf numFmtId="0" fontId="22" fillId="0" borderId="0" xfId="0" applyFont="1" applyAlignment="1">
      <alignment horizontal="left" vertical="top"/>
    </xf>
    <xf numFmtId="0" fontId="22" fillId="0" borderId="2" xfId="0" applyFont="1" applyBorder="1" applyAlignment="1">
      <alignment vertical="top" wrapText="1"/>
    </xf>
    <xf numFmtId="171" fontId="22" fillId="0" borderId="0" xfId="0" applyNumberFormat="1" applyFont="1" applyAlignment="1">
      <alignment horizontal="right" vertical="center"/>
    </xf>
    <xf numFmtId="0" fontId="21" fillId="0" borderId="2" xfId="0" applyFont="1" applyBorder="1" applyAlignment="1">
      <alignment vertical="top" wrapText="1"/>
    </xf>
    <xf numFmtId="3" fontId="21" fillId="0" borderId="0" xfId="0" applyNumberFormat="1" applyFont="1" applyAlignment="1">
      <alignment horizontal="left" vertical="top"/>
    </xf>
    <xf numFmtId="0" fontId="21" fillId="0" borderId="2" xfId="0" applyFont="1" applyBorder="1" applyAlignment="1">
      <alignment wrapText="1"/>
    </xf>
    <xf numFmtId="171" fontId="21" fillId="2" borderId="0" xfId="0" applyNumberFormat="1" applyFont="1" applyFill="1" applyAlignment="1">
      <alignment horizontal="right"/>
    </xf>
    <xf numFmtId="171" fontId="21" fillId="0" borderId="0" xfId="0" applyNumberFormat="1" applyFont="1" applyAlignment="1">
      <alignment horizontal="right" vertical="center"/>
    </xf>
    <xf numFmtId="0" fontId="22" fillId="0" borderId="0" xfId="0" applyFont="1" applyAlignment="1">
      <alignment/>
    </xf>
    <xf numFmtId="0" fontId="21" fillId="0" borderId="0" xfId="0" applyFont="1" applyAlignment="1">
      <alignment horizontal="left" vertical="top"/>
    </xf>
    <xf numFmtId="0" fontId="21" fillId="0" borderId="0" xfId="0" applyFont="1" applyAlignment="1">
      <alignment horizontal="left"/>
    </xf>
    <xf numFmtId="3" fontId="22" fillId="0" borderId="0" xfId="0" applyNumberFormat="1" applyFont="1" applyAlignment="1">
      <alignment horizontal="left" vertical="top"/>
    </xf>
    <xf numFmtId="171" fontId="21" fillId="2" borderId="0" xfId="0" applyNumberFormat="1" applyFont="1" applyFill="1" applyAlignment="1">
      <alignment horizontal="right" vertical="center"/>
    </xf>
    <xf numFmtId="0" fontId="21" fillId="0" borderId="0" xfId="0" applyFont="1" applyBorder="1" applyAlignment="1">
      <alignment wrapText="1"/>
    </xf>
    <xf numFmtId="3" fontId="21" fillId="0" borderId="0" xfId="0" applyNumberFormat="1" applyFont="1" applyAlignment="1">
      <alignment horizontal="left"/>
    </xf>
    <xf numFmtId="3" fontId="22" fillId="0" borderId="0" xfId="0" applyNumberFormat="1" applyFont="1" applyAlignment="1">
      <alignment horizontal="left"/>
    </xf>
    <xf numFmtId="0" fontId="21" fillId="0" borderId="2" xfId="0" applyFont="1" applyBorder="1" applyAlignment="1">
      <alignment/>
    </xf>
    <xf numFmtId="172" fontId="21" fillId="0" borderId="0" xfId="0" applyNumberFormat="1" applyFont="1" applyAlignment="1">
      <alignment/>
    </xf>
    <xf numFmtId="0" fontId="22" fillId="0" borderId="0" xfId="0" applyFont="1" applyBorder="1" applyAlignment="1">
      <alignment wrapText="1"/>
    </xf>
    <xf numFmtId="171" fontId="22" fillId="0" borderId="0" xfId="0" applyNumberFormat="1" applyFont="1" applyAlignment="1">
      <alignment vertical="top"/>
    </xf>
    <xf numFmtId="0" fontId="21" fillId="0" borderId="0" xfId="0" applyFont="1" applyAlignment="1">
      <alignment wrapText="1"/>
    </xf>
    <xf numFmtId="0" fontId="21" fillId="0" borderId="0" xfId="0" applyFont="1" applyBorder="1" applyAlignment="1">
      <alignment horizontal="left" vertical="top"/>
    </xf>
    <xf numFmtId="0" fontId="21" fillId="0" borderId="11" xfId="0" applyFont="1" applyBorder="1" applyAlignment="1">
      <alignment horizontal="center" wrapText="1"/>
    </xf>
    <xf numFmtId="0" fontId="21" fillId="0" borderId="10" xfId="0" applyFont="1" applyBorder="1" applyAlignment="1">
      <alignment horizontal="centerContinuous"/>
    </xf>
    <xf numFmtId="0" fontId="21" fillId="0" borderId="2" xfId="0" applyFont="1" applyBorder="1" applyAlignment="1">
      <alignment horizontal="center" vertical="center" wrapText="1"/>
    </xf>
    <xf numFmtId="0" fontId="21" fillId="0" borderId="9" xfId="0" applyFont="1" applyBorder="1" applyAlignment="1">
      <alignment horizontal="centerContinuous"/>
    </xf>
    <xf numFmtId="0" fontId="21" fillId="0" borderId="11" xfId="0" applyFont="1" applyBorder="1" applyAlignment="1">
      <alignment horizontal="centerContinuous"/>
    </xf>
    <xf numFmtId="0" fontId="21" fillId="0" borderId="14" xfId="0" applyFont="1" applyBorder="1" applyAlignment="1">
      <alignment horizontal="centerContinuous"/>
    </xf>
    <xf numFmtId="49" fontId="32" fillId="0" borderId="2" xfId="0" applyNumberFormat="1" applyFont="1" applyBorder="1" applyAlignment="1">
      <alignment horizontal="center" vertical="center"/>
    </xf>
    <xf numFmtId="0" fontId="21" fillId="0" borderId="11" xfId="0" applyFont="1" applyBorder="1" applyAlignment="1">
      <alignment horizontal="center"/>
    </xf>
    <xf numFmtId="49" fontId="21" fillId="2" borderId="6" xfId="0" applyNumberFormat="1" applyFont="1" applyFill="1" applyBorder="1" applyAlignment="1">
      <alignment horizontal="center"/>
    </xf>
    <xf numFmtId="49" fontId="30" fillId="2" borderId="2" xfId="0" applyNumberFormat="1" applyFont="1" applyFill="1" applyBorder="1" applyAlignment="1">
      <alignment horizontal="center"/>
    </xf>
    <xf numFmtId="49" fontId="21" fillId="0" borderId="13" xfId="0" applyNumberFormat="1" applyFont="1" applyBorder="1" applyAlignment="1">
      <alignment horizontal="centerContinuous"/>
    </xf>
    <xf numFmtId="49" fontId="21" fillId="0" borderId="2" xfId="0" applyNumberFormat="1" applyFont="1" applyBorder="1" applyAlignment="1">
      <alignment horizontal="center" vertical="center"/>
    </xf>
    <xf numFmtId="49" fontId="32" fillId="0" borderId="6" xfId="0" applyNumberFormat="1" applyFont="1" applyBorder="1" applyAlignment="1">
      <alignment horizontal="center" vertical="center"/>
    </xf>
    <xf numFmtId="17" fontId="21" fillId="0" borderId="0" xfId="0" applyNumberFormat="1" applyFont="1" applyBorder="1" applyAlignment="1">
      <alignment horizontal="centerContinuous"/>
    </xf>
    <xf numFmtId="0" fontId="21" fillId="0" borderId="2" xfId="0" applyFont="1" applyBorder="1" applyAlignment="1">
      <alignment horizontal="centerContinuous"/>
    </xf>
    <xf numFmtId="17" fontId="21" fillId="0" borderId="13" xfId="0" applyNumberFormat="1" applyFont="1" applyBorder="1" applyAlignment="1">
      <alignment horizontal="centerContinuous"/>
    </xf>
    <xf numFmtId="0" fontId="21" fillId="0" borderId="13" xfId="0" applyFont="1" applyBorder="1" applyAlignment="1">
      <alignment horizontal="center"/>
    </xf>
    <xf numFmtId="49" fontId="21" fillId="0" borderId="7" xfId="0" applyNumberFormat="1" applyFont="1" applyBorder="1" applyAlignment="1">
      <alignment horizontal="centerContinuous" vertical="center" wrapText="1"/>
    </xf>
    <xf numFmtId="49" fontId="21" fillId="0" borderId="0" xfId="0" applyNumberFormat="1" applyFont="1" applyBorder="1" applyAlignment="1">
      <alignment horizontal="centerContinuous" vertical="center" wrapText="1"/>
    </xf>
    <xf numFmtId="49" fontId="21" fillId="0" borderId="13" xfId="0" applyNumberFormat="1" applyFont="1" applyBorder="1" applyAlignment="1">
      <alignment horizontal="centerContinuous" vertical="center" wrapText="1"/>
    </xf>
    <xf numFmtId="49" fontId="21" fillId="0" borderId="7"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0" fontId="30" fillId="0" borderId="4" xfId="0" applyFont="1" applyBorder="1" applyAlignment="1">
      <alignment horizontal="center" wrapText="1"/>
    </xf>
    <xf numFmtId="49" fontId="21" fillId="0" borderId="13" xfId="0" applyNumberFormat="1" applyFont="1" applyBorder="1" applyAlignment="1">
      <alignment horizontal="center" vertical="center" wrapText="1"/>
    </xf>
    <xf numFmtId="0" fontId="30" fillId="0" borderId="13" xfId="0" applyFont="1" applyBorder="1" applyAlignment="1">
      <alignment horizontal="center" wrapText="1"/>
    </xf>
    <xf numFmtId="0" fontId="21" fillId="0" borderId="9" xfId="0" applyFont="1" applyBorder="1" applyAlignment="1">
      <alignment horizontal="center"/>
    </xf>
    <xf numFmtId="49" fontId="21" fillId="0" borderId="2" xfId="0" applyNumberFormat="1" applyFont="1" applyBorder="1" applyAlignment="1">
      <alignment horizontal="center" vertical="center" wrapText="1"/>
    </xf>
    <xf numFmtId="0" fontId="21" fillId="0" borderId="5" xfId="0" applyFont="1" applyBorder="1" applyAlignment="1">
      <alignment horizontal="centerContinuous"/>
    </xf>
    <xf numFmtId="0" fontId="21" fillId="0" borderId="1" xfId="0" applyFont="1" applyBorder="1" applyAlignment="1">
      <alignment horizontal="centerContinuous"/>
    </xf>
    <xf numFmtId="0" fontId="21" fillId="0" borderId="8" xfId="0" applyFont="1" applyBorder="1" applyAlignment="1">
      <alignment horizontal="center" wrapText="1"/>
    </xf>
    <xf numFmtId="0" fontId="21" fillId="0" borderId="12" xfId="0" applyFont="1" applyBorder="1" applyAlignment="1">
      <alignment horizontal="center"/>
    </xf>
    <xf numFmtId="0" fontId="30" fillId="0" borderId="4" xfId="0" applyFont="1" applyBorder="1" applyAlignment="1">
      <alignment horizontal="center"/>
    </xf>
    <xf numFmtId="168" fontId="22" fillId="0" borderId="0" xfId="0" applyNumberFormat="1" applyFont="1" applyAlignment="1">
      <alignment horizontal="centerContinuous"/>
    </xf>
    <xf numFmtId="168" fontId="21" fillId="0" borderId="0" xfId="0" applyNumberFormat="1" applyFont="1" applyAlignment="1">
      <alignment horizontal="centerContinuous"/>
    </xf>
    <xf numFmtId="175" fontId="22" fillId="0" borderId="0" xfId="0" applyNumberFormat="1" applyFont="1" applyAlignment="1">
      <alignment horizontal="center"/>
    </xf>
    <xf numFmtId="175" fontId="21" fillId="0" borderId="0" xfId="0" applyNumberFormat="1" applyFont="1" applyAlignment="1">
      <alignment horizontal="center"/>
    </xf>
    <xf numFmtId="175" fontId="22" fillId="2" borderId="0" xfId="0" applyNumberFormat="1" applyFont="1" applyFill="1" applyAlignment="1">
      <alignment horizontal="center"/>
    </xf>
    <xf numFmtId="175" fontId="21" fillId="0" borderId="0" xfId="0" applyNumberFormat="1" applyFont="1" applyAlignment="1">
      <alignment horizontal="center" vertical="top"/>
    </xf>
    <xf numFmtId="175" fontId="21" fillId="0" borderId="0" xfId="0" applyNumberFormat="1" applyFont="1" applyAlignment="1">
      <alignment horizontal="center" vertical="center"/>
    </xf>
    <xf numFmtId="175" fontId="21" fillId="2" borderId="0" xfId="0" applyNumberFormat="1" applyFont="1" applyFill="1" applyAlignment="1">
      <alignment horizontal="center" vertical="top"/>
    </xf>
    <xf numFmtId="175" fontId="22" fillId="0" borderId="0" xfId="0" applyNumberFormat="1" applyFont="1" applyAlignment="1">
      <alignment horizontal="center" vertical="center"/>
    </xf>
    <xf numFmtId="0" fontId="21" fillId="0" borderId="0" xfId="0" applyFont="1" applyBorder="1" applyAlignment="1">
      <alignment/>
    </xf>
    <xf numFmtId="171" fontId="22" fillId="0" borderId="0" xfId="0" applyNumberFormat="1" applyFont="1" applyAlignment="1">
      <alignment/>
    </xf>
    <xf numFmtId="0" fontId="17" fillId="0" borderId="0" xfId="0" applyFont="1" applyAlignment="1">
      <alignment horizontal="centerContinuous"/>
    </xf>
    <xf numFmtId="0" fontId="21" fillId="0" borderId="11" xfId="0" applyFont="1" applyBorder="1" applyAlignment="1">
      <alignment horizontal="left" vertical="top"/>
    </xf>
    <xf numFmtId="0" fontId="21" fillId="0" borderId="0"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xf>
    <xf numFmtId="0" fontId="21" fillId="0" borderId="2" xfId="0" applyFont="1" applyBorder="1" applyAlignment="1">
      <alignment vertical="center" wrapText="1"/>
    </xf>
    <xf numFmtId="17" fontId="21" fillId="0" borderId="6" xfId="0" applyNumberFormat="1" applyFont="1" applyBorder="1" applyAlignment="1">
      <alignment horizontal="centerContinuous" vertical="top" wrapText="1"/>
    </xf>
    <xf numFmtId="17" fontId="21" fillId="0" borderId="13" xfId="0" applyNumberFormat="1" applyFont="1" applyBorder="1" applyAlignment="1">
      <alignment horizontal="centerContinuous" vertical="center" wrapText="1"/>
    </xf>
    <xf numFmtId="0" fontId="21" fillId="0" borderId="13" xfId="0" applyFont="1" applyBorder="1" applyAlignment="1">
      <alignment horizontal="centerContinuous" vertical="center" wrapText="1"/>
    </xf>
    <xf numFmtId="17" fontId="21" fillId="0" borderId="15" xfId="0" applyNumberFormat="1" applyFont="1" applyBorder="1" applyAlignment="1">
      <alignment horizontal="centerContinuous" vertical="top" wrapText="1"/>
    </xf>
    <xf numFmtId="0" fontId="21" fillId="0" borderId="16" xfId="0" applyFont="1" applyBorder="1" applyAlignment="1">
      <alignment horizontal="centerContinuous" vertical="center" wrapText="1"/>
    </xf>
    <xf numFmtId="17" fontId="21" fillId="0" borderId="16" xfId="0" applyNumberFormat="1" applyFont="1" applyBorder="1" applyAlignment="1">
      <alignment horizontal="centerContinuous" vertical="center" wrapText="1"/>
    </xf>
    <xf numFmtId="0" fontId="21" fillId="0" borderId="4" xfId="0" applyFont="1" applyBorder="1" applyAlignment="1">
      <alignment horizontal="centerContinuous" vertical="center" wrapText="1"/>
    </xf>
    <xf numFmtId="49" fontId="21" fillId="0" borderId="9" xfId="0" applyNumberFormat="1"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49" fontId="21" fillId="0" borderId="0" xfId="0" applyNumberFormat="1" applyFont="1" applyAlignment="1">
      <alignment horizontal="centerContinuous"/>
    </xf>
    <xf numFmtId="0" fontId="21" fillId="0" borderId="10" xfId="0" applyFont="1" applyBorder="1" applyAlignment="1">
      <alignment horizontal="centerContinuous" wrapText="1"/>
    </xf>
    <xf numFmtId="0" fontId="21" fillId="0" borderId="11" xfId="0" applyFont="1" applyBorder="1" applyAlignment="1">
      <alignment horizontal="centerContinuous" wrapText="1"/>
    </xf>
    <xf numFmtId="49" fontId="21" fillId="0" borderId="9" xfId="0" applyNumberFormat="1" applyFont="1" applyBorder="1" applyAlignment="1">
      <alignment horizontal="centerContinuous"/>
    </xf>
    <xf numFmtId="49" fontId="21" fillId="0" borderId="6"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2" xfId="0" applyFont="1" applyBorder="1" applyAlignment="1">
      <alignment horizontal="center" vertical="center"/>
    </xf>
    <xf numFmtId="0" fontId="21" fillId="0" borderId="6" xfId="0" applyFont="1" applyBorder="1" applyAlignment="1">
      <alignment horizontal="center" wrapText="1"/>
    </xf>
    <xf numFmtId="0" fontId="21" fillId="0" borderId="0" xfId="0" applyFont="1" applyBorder="1" applyAlignment="1">
      <alignment horizontal="center" wrapText="1"/>
    </xf>
    <xf numFmtId="0" fontId="21" fillId="0" borderId="2" xfId="0" applyFont="1" applyBorder="1" applyAlignment="1">
      <alignment vertical="top"/>
    </xf>
    <xf numFmtId="0" fontId="30" fillId="0" borderId="7" xfId="0" applyFont="1" applyBorder="1" applyAlignment="1">
      <alignment horizontal="center" vertical="center"/>
    </xf>
    <xf numFmtId="0" fontId="30" fillId="0" borderId="1" xfId="0" applyFont="1" applyBorder="1" applyAlignment="1">
      <alignment horizontal="center" vertical="center"/>
    </xf>
    <xf numFmtId="0" fontId="30" fillId="0" borderId="8" xfId="0" applyFont="1" applyBorder="1" applyAlignment="1">
      <alignment horizontal="center" vertical="center"/>
    </xf>
    <xf numFmtId="49" fontId="21" fillId="0" borderId="0" xfId="0" applyNumberFormat="1" applyFont="1" applyBorder="1" applyAlignment="1">
      <alignment horizontal="centerContinuous" wrapText="1"/>
    </xf>
    <xf numFmtId="49" fontId="21" fillId="0" borderId="0" xfId="0" applyNumberFormat="1" applyFont="1" applyBorder="1" applyAlignment="1">
      <alignment horizontal="centerContinuous"/>
    </xf>
    <xf numFmtId="0" fontId="21" fillId="0" borderId="8" xfId="0" applyFont="1" applyBorder="1" applyAlignment="1">
      <alignment horizontal="centerContinuous"/>
    </xf>
    <xf numFmtId="49" fontId="21" fillId="0" borderId="7" xfId="0" applyNumberFormat="1" applyFont="1" applyBorder="1" applyAlignment="1">
      <alignment horizontal="centerContinuous" wrapText="1"/>
    </xf>
    <xf numFmtId="49" fontId="21" fillId="0" borderId="1" xfId="0" applyNumberFormat="1" applyFont="1" applyBorder="1" applyAlignment="1">
      <alignment horizontal="centerContinuous"/>
    </xf>
    <xf numFmtId="0" fontId="21" fillId="0" borderId="8" xfId="0" applyFont="1" applyBorder="1" applyAlignment="1">
      <alignment vertical="top"/>
    </xf>
    <xf numFmtId="0" fontId="21" fillId="0" borderId="1" xfId="0" applyFont="1" applyBorder="1" applyAlignment="1">
      <alignment horizontal="centerContinuous" vertical="top"/>
    </xf>
    <xf numFmtId="0" fontId="21" fillId="0" borderId="0" xfId="0" applyFont="1" applyBorder="1" applyAlignment="1">
      <alignment vertical="top"/>
    </xf>
    <xf numFmtId="0" fontId="21" fillId="0" borderId="0" xfId="0" applyFont="1" applyBorder="1" applyAlignment="1">
      <alignment horizontal="centerContinuous" vertical="top"/>
    </xf>
    <xf numFmtId="205" fontId="21" fillId="0" borderId="0" xfId="0" applyNumberFormat="1" applyFont="1" applyAlignment="1">
      <alignment/>
    </xf>
    <xf numFmtId="173" fontId="21" fillId="0" borderId="0" xfId="0" applyNumberFormat="1" applyFont="1" applyAlignment="1">
      <alignment/>
    </xf>
    <xf numFmtId="173" fontId="21" fillId="0" borderId="0" xfId="0" applyNumberFormat="1" applyFont="1" applyAlignment="1">
      <alignment/>
    </xf>
    <xf numFmtId="0" fontId="22" fillId="0" borderId="0" xfId="0" applyFont="1" applyBorder="1" applyAlignment="1">
      <alignment vertical="top" wrapText="1"/>
    </xf>
    <xf numFmtId="205" fontId="21" fillId="0" borderId="0" xfId="0" applyNumberFormat="1" applyFont="1" applyAlignment="1">
      <alignment vertical="center"/>
    </xf>
    <xf numFmtId="173" fontId="21" fillId="0" borderId="0" xfId="0" applyNumberFormat="1" applyFont="1" applyAlignment="1">
      <alignment vertical="center"/>
    </xf>
    <xf numFmtId="0" fontId="33" fillId="0" borderId="0" xfId="0" applyFont="1" applyAlignment="1">
      <alignment horizontal="center" vertical="top"/>
    </xf>
    <xf numFmtId="0" fontId="33" fillId="0" borderId="0" xfId="0" applyFont="1" applyAlignment="1">
      <alignment horizontal="center"/>
    </xf>
    <xf numFmtId="0" fontId="21" fillId="0" borderId="0" xfId="0" applyFont="1" applyAlignment="1">
      <alignment/>
    </xf>
    <xf numFmtId="0" fontId="21" fillId="0" borderId="0" xfId="22" applyFont="1" applyAlignment="1">
      <alignment horizontal="left" vertical="top" wrapText="1"/>
      <protection/>
    </xf>
    <xf numFmtId="0" fontId="30" fillId="0" borderId="0" xfId="0" applyFont="1" applyAlignment="1">
      <alignment horizontal="left" vertical="top" wrapText="1"/>
    </xf>
    <xf numFmtId="0" fontId="21" fillId="0" borderId="0" xfId="22" applyFont="1">
      <alignment/>
      <protection/>
    </xf>
    <xf numFmtId="0" fontId="21" fillId="0" borderId="0" xfId="22" applyFont="1" applyBorder="1">
      <alignment/>
      <protection/>
    </xf>
    <xf numFmtId="174" fontId="21" fillId="0" borderId="0" xfId="22" applyNumberFormat="1" applyFont="1" applyBorder="1">
      <alignment/>
      <protection/>
    </xf>
    <xf numFmtId="0" fontId="17" fillId="0" borderId="0" xfId="22" applyFont="1">
      <alignment/>
      <protection/>
    </xf>
    <xf numFmtId="176" fontId="17" fillId="0" borderId="0" xfId="22" applyNumberFormat="1" applyFont="1" applyBorder="1">
      <alignment/>
      <protection/>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114300</xdr:rowOff>
    </xdr:from>
    <xdr:to>
      <xdr:col>28</xdr:col>
      <xdr:colOff>114300</xdr:colOff>
      <xdr:row>10</xdr:row>
      <xdr:rowOff>142875</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43</xdr:row>
      <xdr:rowOff>266700</xdr:rowOff>
    </xdr:to>
    <xdr:sp>
      <xdr:nvSpPr>
        <xdr:cNvPr id="1" name="TextBox 1"/>
        <xdr:cNvSpPr txBox="1">
          <a:spLocks noChangeArrowheads="1"/>
        </xdr:cNvSpPr>
      </xdr:nvSpPr>
      <xdr:spPr>
        <a:xfrm>
          <a:off x="38100" y="6019800"/>
          <a:ext cx="6819900" cy="3924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I1" sqref="I1"/>
    </sheetView>
  </sheetViews>
  <sheetFormatPr defaultColWidth="11.421875" defaultRowHeight="12.75"/>
  <cols>
    <col min="1" max="1" width="16.421875" style="0" customWidth="1"/>
    <col min="7" max="7" width="15.140625" style="0" customWidth="1"/>
    <col min="8" max="8" width="8.421875" style="0" customWidth="1"/>
  </cols>
  <sheetData>
    <row r="1" spans="1:8" ht="12.75">
      <c r="A1" s="39"/>
      <c r="B1" s="40" t="s">
        <v>58</v>
      </c>
      <c r="C1" s="41"/>
      <c r="D1" s="41"/>
      <c r="E1" s="41"/>
      <c r="F1" s="41"/>
      <c r="G1" s="41"/>
      <c r="H1" s="42"/>
    </row>
    <row r="2" spans="1:8" ht="12.75">
      <c r="A2" s="43"/>
      <c r="B2" s="44" t="s">
        <v>59</v>
      </c>
      <c r="C2" s="45"/>
      <c r="D2" s="45"/>
      <c r="E2" s="45"/>
      <c r="F2" s="45"/>
      <c r="G2" s="45"/>
      <c r="H2" s="46"/>
    </row>
    <row r="3" spans="1:8" ht="12.75">
      <c r="A3" s="47"/>
      <c r="B3" s="48" t="s">
        <v>60</v>
      </c>
      <c r="C3" s="49"/>
      <c r="D3" s="49"/>
      <c r="E3" s="49"/>
      <c r="F3" s="49"/>
      <c r="G3" s="49"/>
      <c r="H3" s="50"/>
    </row>
    <row r="4" spans="1:8" ht="12.75">
      <c r="A4" s="51" t="s">
        <v>61</v>
      </c>
      <c r="B4" s="52" t="s">
        <v>62</v>
      </c>
      <c r="C4" s="52"/>
      <c r="D4" s="53"/>
      <c r="E4" s="52" t="s">
        <v>63</v>
      </c>
      <c r="F4" s="52" t="s">
        <v>64</v>
      </c>
      <c r="G4" s="52"/>
      <c r="H4" s="53"/>
    </row>
    <row r="5" spans="1:8" ht="12.75">
      <c r="A5" s="54" t="s">
        <v>65</v>
      </c>
      <c r="B5" s="55" t="s">
        <v>66</v>
      </c>
      <c r="C5" s="55"/>
      <c r="D5" s="56"/>
      <c r="E5" s="55" t="s">
        <v>65</v>
      </c>
      <c r="F5" s="55" t="s">
        <v>67</v>
      </c>
      <c r="G5" s="55"/>
      <c r="H5" s="56"/>
    </row>
    <row r="6" spans="1:8" ht="12.75">
      <c r="A6" s="54" t="s">
        <v>68</v>
      </c>
      <c r="B6" s="57" t="s">
        <v>69</v>
      </c>
      <c r="C6" s="55"/>
      <c r="D6" s="56"/>
      <c r="E6" s="55" t="s">
        <v>68</v>
      </c>
      <c r="F6" s="57" t="s">
        <v>70</v>
      </c>
      <c r="G6" s="58"/>
      <c r="H6" s="56"/>
    </row>
    <row r="7" spans="1:8" ht="12.75">
      <c r="A7" s="54" t="s">
        <v>71</v>
      </c>
      <c r="B7" s="57" t="s">
        <v>72</v>
      </c>
      <c r="C7" s="55"/>
      <c r="D7" s="56"/>
      <c r="E7" s="55" t="s">
        <v>71</v>
      </c>
      <c r="F7" s="57" t="s">
        <v>73</v>
      </c>
      <c r="G7" s="58"/>
      <c r="H7" s="56"/>
    </row>
    <row r="8" spans="1:8" ht="12.75">
      <c r="A8" s="59" t="s">
        <v>74</v>
      </c>
      <c r="B8" s="134" t="s">
        <v>79</v>
      </c>
      <c r="C8" s="135"/>
      <c r="D8" s="136"/>
      <c r="E8" s="60" t="s">
        <v>74</v>
      </c>
      <c r="F8" s="134" t="s">
        <v>79</v>
      </c>
      <c r="G8" s="135"/>
      <c r="H8" s="136"/>
    </row>
    <row r="9" spans="1:8" ht="12.75">
      <c r="A9" s="51"/>
      <c r="B9" s="52"/>
      <c r="C9" s="52"/>
      <c r="D9" s="52"/>
      <c r="E9" s="52"/>
      <c r="F9" s="52"/>
      <c r="G9" s="52"/>
      <c r="H9" s="53"/>
    </row>
    <row r="10" spans="1:8" ht="12.75">
      <c r="A10" s="61" t="s">
        <v>75</v>
      </c>
      <c r="B10" s="55"/>
      <c r="C10" s="55"/>
      <c r="D10" s="55"/>
      <c r="E10" s="55"/>
      <c r="F10" s="55"/>
      <c r="G10" s="55"/>
      <c r="H10" s="56"/>
    </row>
    <row r="11" spans="1:8" ht="12.75">
      <c r="A11" s="69" t="s">
        <v>136</v>
      </c>
      <c r="B11" s="70"/>
      <c r="C11" s="71"/>
      <c r="D11" s="71"/>
      <c r="E11" s="71"/>
      <c r="F11" s="71"/>
      <c r="G11" s="62"/>
      <c r="H11" s="63"/>
    </row>
    <row r="12" spans="1:8" ht="12.75">
      <c r="A12" s="72" t="s">
        <v>50</v>
      </c>
      <c r="B12" s="70"/>
      <c r="C12" s="71"/>
      <c r="D12" s="71"/>
      <c r="E12" s="71"/>
      <c r="F12" s="71"/>
      <c r="G12" s="62"/>
      <c r="H12" s="63"/>
    </row>
    <row r="13" spans="1:8" ht="12.75">
      <c r="A13" s="73" t="s">
        <v>137</v>
      </c>
      <c r="B13" s="70"/>
      <c r="C13" s="70"/>
      <c r="D13" s="70"/>
      <c r="E13" s="70"/>
      <c r="F13" s="70"/>
      <c r="G13" s="55"/>
      <c r="H13" s="56"/>
    </row>
    <row r="14" spans="1:8" ht="12.75">
      <c r="A14" s="54"/>
      <c r="B14" s="55"/>
      <c r="C14" s="55"/>
      <c r="D14" s="55"/>
      <c r="E14" s="55"/>
      <c r="F14" s="55"/>
      <c r="G14" s="55"/>
      <c r="H14" s="56"/>
    </row>
    <row r="15" spans="1:8" ht="12.75">
      <c r="A15" s="54" t="s">
        <v>76</v>
      </c>
      <c r="B15" s="55"/>
      <c r="C15" s="64"/>
      <c r="D15" s="64"/>
      <c r="E15" s="64"/>
      <c r="F15" s="64"/>
      <c r="G15" s="55" t="s">
        <v>77</v>
      </c>
      <c r="H15" s="56"/>
    </row>
    <row r="16" spans="1:8" ht="12.75">
      <c r="A16" s="51" t="s">
        <v>78</v>
      </c>
      <c r="B16" s="111" t="s">
        <v>83</v>
      </c>
      <c r="C16" s="111"/>
      <c r="D16" s="111"/>
      <c r="E16" s="112"/>
      <c r="F16" s="64"/>
      <c r="G16" s="113">
        <v>40101</v>
      </c>
      <c r="H16" s="114"/>
    </row>
    <row r="17" spans="1:8" ht="12.75">
      <c r="A17" s="54" t="s">
        <v>68</v>
      </c>
      <c r="B17" s="109" t="s">
        <v>84</v>
      </c>
      <c r="C17" s="109"/>
      <c r="D17" s="109"/>
      <c r="E17" s="110"/>
      <c r="F17" s="55"/>
      <c r="G17" s="55"/>
      <c r="H17" s="56"/>
    </row>
    <row r="18" spans="1:8" ht="12.75">
      <c r="A18" s="59" t="s">
        <v>74</v>
      </c>
      <c r="B18" s="118" t="s">
        <v>79</v>
      </c>
      <c r="C18" s="119"/>
      <c r="D18" s="119"/>
      <c r="E18" s="74"/>
      <c r="F18" s="55"/>
      <c r="G18" s="55"/>
      <c r="H18" s="56"/>
    </row>
    <row r="19" spans="1:8" ht="12.75">
      <c r="A19" s="54"/>
      <c r="B19" s="55"/>
      <c r="C19" s="55"/>
      <c r="D19" s="55"/>
      <c r="E19" s="55"/>
      <c r="F19" s="55"/>
      <c r="G19" s="55"/>
      <c r="H19" s="56"/>
    </row>
    <row r="20" spans="1:8" ht="28.5" customHeight="1">
      <c r="A20" s="122" t="s">
        <v>80</v>
      </c>
      <c r="B20" s="123"/>
      <c r="C20" s="123"/>
      <c r="D20" s="123"/>
      <c r="E20" s="123"/>
      <c r="F20" s="123"/>
      <c r="G20" s="123"/>
      <c r="H20" s="124"/>
    </row>
    <row r="21" spans="1:8" ht="27.75" customHeight="1">
      <c r="A21" s="108" t="s">
        <v>81</v>
      </c>
      <c r="B21" s="120"/>
      <c r="C21" s="120"/>
      <c r="D21" s="120"/>
      <c r="E21" s="120"/>
      <c r="F21" s="120"/>
      <c r="G21" s="120"/>
      <c r="H21" s="121"/>
    </row>
    <row r="22" spans="1:8" ht="21.75" customHeight="1">
      <c r="A22" s="115" t="s">
        <v>82</v>
      </c>
      <c r="B22" s="116"/>
      <c r="C22" s="116"/>
      <c r="D22" s="116"/>
      <c r="E22" s="116"/>
      <c r="F22" s="116"/>
      <c r="G22" s="116"/>
      <c r="H22" s="117"/>
    </row>
    <row r="23" spans="1:8" ht="0.75" customHeight="1">
      <c r="A23" s="65"/>
      <c r="B23" s="66"/>
      <c r="C23" s="66"/>
      <c r="D23" s="66"/>
      <c r="E23" s="66"/>
      <c r="F23" s="66"/>
      <c r="G23" s="66"/>
      <c r="H23" s="67"/>
    </row>
    <row r="24" spans="1:8" ht="12.75" customHeight="1" hidden="1">
      <c r="A24" s="65"/>
      <c r="B24" s="66"/>
      <c r="C24" s="66"/>
      <c r="D24" s="66"/>
      <c r="E24" s="66"/>
      <c r="F24" s="66"/>
      <c r="G24" s="66"/>
      <c r="H24" s="67"/>
    </row>
    <row r="25" spans="1:8" ht="12.75" hidden="1">
      <c r="A25" s="65"/>
      <c r="B25" s="66"/>
      <c r="C25" s="66"/>
      <c r="D25" s="66"/>
      <c r="E25" s="66"/>
      <c r="F25" s="66"/>
      <c r="G25" s="66"/>
      <c r="H25" s="67"/>
    </row>
    <row r="35" ht="12.75">
      <c r="F35" t="s">
        <v>14</v>
      </c>
    </row>
  </sheetData>
  <mergeCells count="9">
    <mergeCell ref="A22:H22"/>
    <mergeCell ref="B18:D18"/>
    <mergeCell ref="A21:H21"/>
    <mergeCell ref="A20:H20"/>
    <mergeCell ref="B17:E17"/>
    <mergeCell ref="B16:E16"/>
    <mergeCell ref="B8:D8"/>
    <mergeCell ref="F8:H8"/>
    <mergeCell ref="G16:H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41"/>
  <sheetViews>
    <sheetView showGridLines="0" workbookViewId="0" topLeftCell="A1">
      <selection activeCell="U1" sqref="U1"/>
    </sheetView>
  </sheetViews>
  <sheetFormatPr defaultColWidth="11.421875" defaultRowHeight="12.75"/>
  <cols>
    <col min="1" max="1" width="1.8515625" style="2" customWidth="1"/>
    <col min="2" max="2" width="4.7109375" style="2" customWidth="1"/>
    <col min="3" max="3" width="10.421875" style="2" customWidth="1"/>
    <col min="4" max="4" width="1.7109375" style="2" customWidth="1"/>
    <col min="5" max="5" width="8.421875" style="2" customWidth="1"/>
    <col min="6" max="6" width="1.7109375" style="2" customWidth="1"/>
    <col min="7" max="7" width="8.7109375" style="93" customWidth="1"/>
    <col min="8" max="8" width="1.7109375" style="2" customWidth="1"/>
    <col min="9" max="9" width="8.7109375" style="2" customWidth="1"/>
    <col min="10" max="10" width="1.7109375" style="2" customWidth="1"/>
    <col min="11" max="11" width="8.421875" style="2" customWidth="1"/>
    <col min="12" max="12" width="2.7109375" style="2" customWidth="1"/>
    <col min="13" max="13" width="7.140625" style="2" customWidth="1"/>
    <col min="14" max="14" width="2.140625" style="2" customWidth="1"/>
    <col min="15" max="15" width="7.8515625" style="2" customWidth="1"/>
    <col min="16" max="16" width="2.140625" style="2" customWidth="1"/>
    <col min="17" max="17" width="7.421875" style="2" customWidth="1"/>
    <col min="18" max="18" width="2.28125" style="2" customWidth="1"/>
    <col min="19" max="19" width="7.421875" style="2" customWidth="1"/>
    <col min="20" max="21" width="4.28125" style="2" customWidth="1"/>
    <col min="22" max="22" width="5.7109375" style="2" customWidth="1"/>
    <col min="23" max="23" width="6.00390625" style="2" customWidth="1"/>
    <col min="24" max="24" width="4.28125" style="2" customWidth="1"/>
    <col min="25" max="25" width="7.7109375" style="2" customWidth="1"/>
    <col min="26" max="26" width="4.28125" style="2" customWidth="1"/>
    <col min="27" max="27" width="5.140625" style="2" customWidth="1"/>
    <col min="28" max="35" width="4.28125" style="2" customWidth="1"/>
    <col min="36" max="16384" width="11.421875" style="2" customWidth="1"/>
  </cols>
  <sheetData>
    <row r="1" spans="2:19" ht="14.25">
      <c r="B1" s="16" t="s">
        <v>51</v>
      </c>
      <c r="C1" s="16"/>
      <c r="D1" s="3"/>
      <c r="E1" s="16"/>
      <c r="F1" s="5"/>
      <c r="G1" s="83"/>
      <c r="H1" s="5"/>
      <c r="I1" s="5"/>
      <c r="J1" s="5"/>
      <c r="K1" s="5"/>
      <c r="L1" s="5"/>
      <c r="M1" s="5"/>
      <c r="N1" s="16"/>
      <c r="O1" s="16"/>
      <c r="P1" s="16"/>
      <c r="Q1" s="16"/>
      <c r="R1" s="16"/>
      <c r="S1" s="16"/>
    </row>
    <row r="2" spans="2:19" ht="4.5" customHeight="1">
      <c r="B2" s="17"/>
      <c r="C2" s="17"/>
      <c r="D2" s="17"/>
      <c r="E2" s="17"/>
      <c r="F2" s="17"/>
      <c r="G2" s="84"/>
      <c r="H2" s="17"/>
      <c r="I2" s="17"/>
      <c r="J2" s="5"/>
      <c r="K2" s="5"/>
      <c r="L2" s="17"/>
      <c r="M2" s="17"/>
      <c r="N2" s="5"/>
      <c r="O2" s="17"/>
      <c r="P2" s="17"/>
      <c r="Q2" s="17"/>
      <c r="R2" s="17"/>
      <c r="S2" s="17"/>
    </row>
    <row r="3" spans="1:19" ht="13.5">
      <c r="A3" s="13"/>
      <c r="C3" s="18"/>
      <c r="D3" s="6"/>
      <c r="E3" s="19"/>
      <c r="F3" s="20" t="s">
        <v>7</v>
      </c>
      <c r="G3" s="85"/>
      <c r="H3" s="20"/>
      <c r="I3" s="20"/>
      <c r="J3" s="21"/>
      <c r="K3" s="22"/>
      <c r="L3" s="7"/>
      <c r="M3" s="18"/>
      <c r="N3" s="21" t="s">
        <v>90</v>
      </c>
      <c r="O3" s="20"/>
      <c r="P3" s="20"/>
      <c r="Q3" s="20"/>
      <c r="R3" s="20"/>
      <c r="S3" s="20"/>
    </row>
    <row r="4" spans="1:17" ht="12">
      <c r="A4" s="13"/>
      <c r="B4" s="23"/>
      <c r="C4" s="24"/>
      <c r="D4" s="25" t="s">
        <v>0</v>
      </c>
      <c r="E4" s="25"/>
      <c r="F4" s="26"/>
      <c r="G4" s="86"/>
      <c r="I4" s="19"/>
      <c r="J4" s="25"/>
      <c r="K4" s="24"/>
      <c r="L4" s="25" t="s">
        <v>0</v>
      </c>
      <c r="M4" s="24"/>
      <c r="N4" s="7"/>
      <c r="O4" s="18"/>
      <c r="P4" s="7"/>
      <c r="Q4" s="18"/>
    </row>
    <row r="5" spans="1:19" ht="12">
      <c r="A5" s="13"/>
      <c r="B5" s="23" t="s">
        <v>23</v>
      </c>
      <c r="C5" s="24"/>
      <c r="D5" s="25" t="s">
        <v>24</v>
      </c>
      <c r="E5" s="25"/>
      <c r="F5" s="27" t="s">
        <v>8</v>
      </c>
      <c r="G5" s="87"/>
      <c r="H5" s="25" t="s">
        <v>25</v>
      </c>
      <c r="I5" s="24"/>
      <c r="J5" s="25" t="s">
        <v>26</v>
      </c>
      <c r="K5" s="24"/>
      <c r="L5" s="25" t="s">
        <v>24</v>
      </c>
      <c r="M5" s="24"/>
      <c r="N5" s="23" t="s">
        <v>8</v>
      </c>
      <c r="O5" s="24"/>
      <c r="P5" s="25" t="s">
        <v>25</v>
      </c>
      <c r="Q5" s="24"/>
      <c r="R5" s="23" t="s">
        <v>26</v>
      </c>
      <c r="S5" s="23"/>
    </row>
    <row r="6" spans="1:19" ht="12">
      <c r="A6" s="13"/>
      <c r="B6" s="23"/>
      <c r="C6" s="24"/>
      <c r="D6" s="25" t="s">
        <v>27</v>
      </c>
      <c r="E6" s="25"/>
      <c r="F6" s="27" t="s">
        <v>28</v>
      </c>
      <c r="G6" s="87"/>
      <c r="H6" s="25" t="s">
        <v>29</v>
      </c>
      <c r="I6" s="24"/>
      <c r="J6" s="25" t="s">
        <v>29</v>
      </c>
      <c r="K6" s="24"/>
      <c r="L6" s="25" t="s">
        <v>27</v>
      </c>
      <c r="M6" s="24"/>
      <c r="N6" s="25" t="s">
        <v>28</v>
      </c>
      <c r="O6" s="24"/>
      <c r="P6" s="25" t="s">
        <v>29</v>
      </c>
      <c r="Q6" s="24"/>
      <c r="R6" s="23" t="s">
        <v>29</v>
      </c>
      <c r="S6" s="23"/>
    </row>
    <row r="7" spans="1:19" ht="12">
      <c r="A7" s="13"/>
      <c r="B7" s="23" t="s">
        <v>30</v>
      </c>
      <c r="C7" s="24"/>
      <c r="D7" s="25" t="s">
        <v>31</v>
      </c>
      <c r="E7" s="25"/>
      <c r="F7" s="26"/>
      <c r="G7" s="86"/>
      <c r="H7" s="25" t="s">
        <v>32</v>
      </c>
      <c r="I7" s="24"/>
      <c r="J7" s="25" t="s">
        <v>32</v>
      </c>
      <c r="K7" s="24"/>
      <c r="L7" s="25" t="s">
        <v>31</v>
      </c>
      <c r="M7" s="24"/>
      <c r="N7" s="7"/>
      <c r="O7" s="18"/>
      <c r="P7" s="25" t="s">
        <v>32</v>
      </c>
      <c r="Q7" s="24"/>
      <c r="R7" s="23" t="s">
        <v>32</v>
      </c>
      <c r="S7" s="23"/>
    </row>
    <row r="8" spans="1:19" ht="12">
      <c r="A8" s="13"/>
      <c r="C8" s="18"/>
      <c r="D8" s="28"/>
      <c r="E8" s="29"/>
      <c r="F8" s="30"/>
      <c r="G8" s="88"/>
      <c r="H8" s="29"/>
      <c r="I8" s="31"/>
      <c r="J8" s="32"/>
      <c r="K8" s="33"/>
      <c r="L8" s="29"/>
      <c r="M8" s="31"/>
      <c r="N8" s="29"/>
      <c r="O8" s="31"/>
      <c r="P8" s="29"/>
      <c r="Q8" s="31"/>
      <c r="R8" s="29"/>
      <c r="S8" s="29"/>
    </row>
    <row r="9" spans="1:19" ht="12">
      <c r="A9" s="13" t="s">
        <v>14</v>
      </c>
      <c r="C9" s="18"/>
      <c r="D9" s="34"/>
      <c r="E9" s="35"/>
      <c r="F9" s="35"/>
      <c r="G9" s="89"/>
      <c r="H9" s="35"/>
      <c r="I9" s="35"/>
      <c r="J9" s="35"/>
      <c r="K9" s="36"/>
      <c r="L9" s="34" t="s">
        <v>33</v>
      </c>
      <c r="M9" s="35"/>
      <c r="N9" s="35"/>
      <c r="O9" s="35"/>
      <c r="P9" s="35"/>
      <c r="Q9" s="35"/>
      <c r="R9" s="35"/>
      <c r="S9" s="35"/>
    </row>
    <row r="10" spans="1:19" ht="12" customHeight="1">
      <c r="A10" s="13"/>
      <c r="B10" s="29"/>
      <c r="C10" s="31"/>
      <c r="D10" s="37" t="s">
        <v>121</v>
      </c>
      <c r="E10" s="32"/>
      <c r="F10" s="32"/>
      <c r="G10" s="90"/>
      <c r="H10" s="32"/>
      <c r="I10" s="32"/>
      <c r="J10" s="32"/>
      <c r="K10" s="33"/>
      <c r="L10" s="37" t="s">
        <v>52</v>
      </c>
      <c r="M10" s="32"/>
      <c r="N10" s="32"/>
      <c r="O10" s="32"/>
      <c r="P10" s="32"/>
      <c r="Q10" s="32"/>
      <c r="R10" s="32"/>
      <c r="S10" s="32"/>
    </row>
    <row r="11" spans="1:28" ht="12.75">
      <c r="A11" s="38"/>
      <c r="B11" s="77">
        <v>2005</v>
      </c>
      <c r="C11" s="78" t="s">
        <v>34</v>
      </c>
      <c r="D11" s="79"/>
      <c r="E11" s="137">
        <v>100</v>
      </c>
      <c r="F11" s="146"/>
      <c r="G11" s="138">
        <v>100</v>
      </c>
      <c r="H11" s="146"/>
      <c r="I11" s="138">
        <v>100</v>
      </c>
      <c r="J11" s="146"/>
      <c r="K11" s="138">
        <v>100</v>
      </c>
      <c r="L11" s="146"/>
      <c r="M11" s="139"/>
      <c r="N11" s="139"/>
      <c r="O11" s="139"/>
      <c r="P11" s="139"/>
      <c r="Q11" s="139"/>
      <c r="R11" s="139"/>
      <c r="S11" s="139"/>
      <c r="T11" s="127"/>
      <c r="U11" s="128"/>
      <c r="V11" s="76"/>
      <c r="W11" s="76"/>
      <c r="X11" s="76"/>
      <c r="Y11" s="76"/>
      <c r="Z11" s="76"/>
      <c r="AA11" s="76"/>
      <c r="AB11" s="79"/>
    </row>
    <row r="12" spans="1:34" s="4" customFormat="1" ht="12.75" customHeight="1">
      <c r="A12" s="68"/>
      <c r="B12" s="77">
        <v>2006</v>
      </c>
      <c r="C12" s="78" t="s">
        <v>34</v>
      </c>
      <c r="D12" s="79"/>
      <c r="E12" s="137">
        <v>102</v>
      </c>
      <c r="F12" s="146"/>
      <c r="G12" s="138">
        <v>94.3</v>
      </c>
      <c r="H12" s="146"/>
      <c r="I12" s="138">
        <v>96.1</v>
      </c>
      <c r="J12" s="146"/>
      <c r="K12" s="138">
        <v>92.7</v>
      </c>
      <c r="L12" s="146"/>
      <c r="M12" s="139">
        <f>(E12/E11*100)-100</f>
        <v>2</v>
      </c>
      <c r="N12" s="139"/>
      <c r="O12" s="139">
        <f>(G12/G11*100)-100</f>
        <v>-5.700000000000003</v>
      </c>
      <c r="P12" s="139"/>
      <c r="Q12" s="139">
        <f>(I12/I11*100)-100</f>
        <v>-3.9000000000000057</v>
      </c>
      <c r="R12" s="139"/>
      <c r="S12" s="139">
        <f>(K12/K11*100)-100</f>
        <v>-7.299999999999997</v>
      </c>
      <c r="T12" s="129"/>
      <c r="U12" s="128"/>
      <c r="V12" s="95"/>
      <c r="W12" s="94"/>
      <c r="X12" s="96"/>
      <c r="Y12" s="98"/>
      <c r="Z12" s="96"/>
      <c r="AA12" s="94"/>
      <c r="AB12" s="97"/>
      <c r="AC12" s="97"/>
      <c r="AD12" s="97"/>
      <c r="AE12" s="97"/>
      <c r="AF12" s="97"/>
      <c r="AG12" s="97"/>
      <c r="AH12" s="97"/>
    </row>
    <row r="13" spans="1:35" ht="12" customHeight="1">
      <c r="A13" s="38"/>
      <c r="B13" s="77">
        <v>2007</v>
      </c>
      <c r="C13" s="78" t="s">
        <v>34</v>
      </c>
      <c r="D13" s="79"/>
      <c r="E13" s="137">
        <v>103</v>
      </c>
      <c r="F13" s="146"/>
      <c r="G13" s="138">
        <v>97.2</v>
      </c>
      <c r="H13" s="146"/>
      <c r="I13" s="138">
        <v>99</v>
      </c>
      <c r="J13" s="146"/>
      <c r="K13" s="138">
        <v>95.2</v>
      </c>
      <c r="L13" s="146"/>
      <c r="M13" s="139">
        <f>(E13/E12*100)-100</f>
        <v>0.9803921568627345</v>
      </c>
      <c r="N13" s="139"/>
      <c r="O13" s="139">
        <f>(G13/G12*100)-100</f>
        <v>3.0752916224814584</v>
      </c>
      <c r="P13" s="139"/>
      <c r="Q13" s="139">
        <f>(I13/I12*100)-100</f>
        <v>3.01768990634757</v>
      </c>
      <c r="R13" s="139"/>
      <c r="S13" s="139">
        <f>(K13/K12*100)-100</f>
        <v>2.6968716289104577</v>
      </c>
      <c r="T13" s="129"/>
      <c r="U13" s="128"/>
      <c r="V13" s="80"/>
      <c r="W13" s="81"/>
      <c r="X13" s="80"/>
      <c r="Y13" s="81"/>
      <c r="Z13" s="80"/>
      <c r="AA13" s="81"/>
      <c r="AB13" s="80"/>
      <c r="AC13" s="82"/>
      <c r="AD13" s="82"/>
      <c r="AE13" s="82"/>
      <c r="AF13" s="82"/>
      <c r="AG13" s="82"/>
      <c r="AH13" s="82"/>
      <c r="AI13" s="82"/>
    </row>
    <row r="14" spans="1:35" ht="12" customHeight="1">
      <c r="A14" s="99"/>
      <c r="B14" s="100">
        <v>2008</v>
      </c>
      <c r="C14" s="78" t="s">
        <v>34</v>
      </c>
      <c r="D14" s="79"/>
      <c r="E14" s="137">
        <v>103.1</v>
      </c>
      <c r="F14" s="146"/>
      <c r="G14" s="138">
        <v>96</v>
      </c>
      <c r="H14" s="146"/>
      <c r="I14" s="138">
        <v>95.3</v>
      </c>
      <c r="J14" s="146"/>
      <c r="K14" s="138">
        <v>92.6</v>
      </c>
      <c r="L14" s="146"/>
      <c r="M14" s="139">
        <v>0.09708737864077932</v>
      </c>
      <c r="N14" s="139"/>
      <c r="O14" s="139">
        <v>-1.2345679012345698</v>
      </c>
      <c r="P14" s="139"/>
      <c r="Q14" s="139">
        <v>-3.737373737373744</v>
      </c>
      <c r="R14" s="139"/>
      <c r="S14" s="139">
        <v>-2.731092436974805</v>
      </c>
      <c r="T14" s="129"/>
      <c r="U14" s="128"/>
      <c r="V14" s="80"/>
      <c r="W14" s="81"/>
      <c r="X14" s="80"/>
      <c r="Y14" s="81"/>
      <c r="Z14" s="80"/>
      <c r="AA14" s="81"/>
      <c r="AB14" s="80"/>
      <c r="AC14" s="82"/>
      <c r="AD14" s="82"/>
      <c r="AE14" s="82"/>
      <c r="AF14" s="82"/>
      <c r="AG14" s="82"/>
      <c r="AH14" s="82"/>
      <c r="AI14" s="82"/>
    </row>
    <row r="15" spans="1:25" ht="24" customHeight="1">
      <c r="A15" s="13"/>
      <c r="B15" s="2">
        <v>2008</v>
      </c>
      <c r="C15" s="18" t="s">
        <v>35</v>
      </c>
      <c r="D15" s="7"/>
      <c r="E15" s="75">
        <v>96.9</v>
      </c>
      <c r="F15" s="140"/>
      <c r="G15" s="75">
        <v>96.1</v>
      </c>
      <c r="H15" s="140"/>
      <c r="I15" s="141">
        <v>95.6</v>
      </c>
      <c r="J15" s="140"/>
      <c r="K15" s="141">
        <v>92.4</v>
      </c>
      <c r="L15" s="140"/>
      <c r="M15" s="142">
        <v>-1.9230769230769198</v>
      </c>
      <c r="N15" s="142"/>
      <c r="O15" s="143">
        <v>0.20855057351407424</v>
      </c>
      <c r="P15" s="143"/>
      <c r="Q15" s="143">
        <v>-2.548419979612632</v>
      </c>
      <c r="R15" s="142"/>
      <c r="S15" s="142">
        <v>-1.3874066168623358</v>
      </c>
      <c r="T15" s="130"/>
      <c r="U15" s="131"/>
      <c r="V15" s="1"/>
      <c r="W15" s="1"/>
      <c r="X15" s="1"/>
      <c r="Y15" s="1"/>
    </row>
    <row r="16" spans="1:25" ht="12" customHeight="1">
      <c r="A16" s="13"/>
      <c r="C16" s="18" t="s">
        <v>36</v>
      </c>
      <c r="D16" s="7"/>
      <c r="E16" s="75">
        <v>93.7</v>
      </c>
      <c r="F16" s="140"/>
      <c r="G16" s="75">
        <v>95.2</v>
      </c>
      <c r="H16" s="140"/>
      <c r="I16" s="141">
        <v>95.5</v>
      </c>
      <c r="J16" s="140"/>
      <c r="K16" s="141">
        <v>91</v>
      </c>
      <c r="L16" s="140"/>
      <c r="M16" s="142">
        <v>3.0803080308030673</v>
      </c>
      <c r="N16" s="142"/>
      <c r="O16" s="143">
        <v>-1.142263759086191</v>
      </c>
      <c r="P16" s="143"/>
      <c r="Q16" s="143">
        <v>-3.6326942482341025</v>
      </c>
      <c r="R16" s="142"/>
      <c r="S16" s="142">
        <v>-2.5695931477516183</v>
      </c>
      <c r="T16" s="131"/>
      <c r="U16" s="131"/>
      <c r="V16" s="1"/>
      <c r="W16" s="1"/>
      <c r="X16" s="1"/>
      <c r="Y16" s="1"/>
    </row>
    <row r="17" spans="1:25" ht="12" customHeight="1">
      <c r="A17" s="13"/>
      <c r="C17" s="18" t="s">
        <v>9</v>
      </c>
      <c r="D17" s="7"/>
      <c r="E17" s="75">
        <v>98.2</v>
      </c>
      <c r="F17" s="140"/>
      <c r="G17" s="75">
        <v>95.4</v>
      </c>
      <c r="H17" s="140"/>
      <c r="I17" s="141">
        <v>95</v>
      </c>
      <c r="J17" s="140"/>
      <c r="K17" s="141">
        <v>91.7</v>
      </c>
      <c r="L17" s="140"/>
      <c r="M17" s="142">
        <v>-7.445805843543823</v>
      </c>
      <c r="N17" s="142"/>
      <c r="O17" s="143">
        <v>-1.4462809917355344</v>
      </c>
      <c r="P17" s="143"/>
      <c r="Q17" s="143">
        <v>-4.90490490490491</v>
      </c>
      <c r="R17" s="142"/>
      <c r="S17" s="142">
        <v>-2.2388059701492438</v>
      </c>
      <c r="T17" s="131"/>
      <c r="U17" s="131"/>
      <c r="V17" s="1"/>
      <c r="W17" s="1"/>
      <c r="X17" s="1"/>
      <c r="Y17" s="1"/>
    </row>
    <row r="18" spans="1:25" ht="12" customHeight="1">
      <c r="A18" s="13"/>
      <c r="C18" s="18" t="s">
        <v>10</v>
      </c>
      <c r="D18" s="7"/>
      <c r="E18" s="75">
        <v>108.5</v>
      </c>
      <c r="F18" s="140"/>
      <c r="G18" s="75">
        <v>95.3</v>
      </c>
      <c r="H18" s="140"/>
      <c r="I18" s="141">
        <v>95</v>
      </c>
      <c r="J18" s="140"/>
      <c r="K18" s="141">
        <v>91.6</v>
      </c>
      <c r="L18" s="140"/>
      <c r="M18" s="142">
        <v>2.941176470588232</v>
      </c>
      <c r="N18" s="142"/>
      <c r="O18" s="143">
        <v>-2.0554984583761495</v>
      </c>
      <c r="P18" s="143"/>
      <c r="Q18" s="143">
        <v>-4.330312185297075</v>
      </c>
      <c r="R18" s="142"/>
      <c r="S18" s="142">
        <v>-3.6803364879074536</v>
      </c>
      <c r="T18" s="131"/>
      <c r="U18" s="131"/>
      <c r="V18" s="1"/>
      <c r="W18" s="1"/>
      <c r="X18" s="1"/>
      <c r="Y18" s="1"/>
    </row>
    <row r="19" spans="1:25" ht="12" customHeight="1">
      <c r="A19" s="13"/>
      <c r="C19" s="18" t="s">
        <v>11</v>
      </c>
      <c r="D19" s="7"/>
      <c r="E19" s="75">
        <v>102.2</v>
      </c>
      <c r="F19" s="140"/>
      <c r="G19" s="75">
        <v>95.3</v>
      </c>
      <c r="H19" s="140"/>
      <c r="I19" s="141">
        <v>94.8</v>
      </c>
      <c r="J19" s="140"/>
      <c r="K19" s="141">
        <v>91.9</v>
      </c>
      <c r="L19" s="140"/>
      <c r="M19" s="142">
        <v>0.6896551724137936</v>
      </c>
      <c r="N19" s="142"/>
      <c r="O19" s="143">
        <v>-1.8537590113285205</v>
      </c>
      <c r="P19" s="143"/>
      <c r="Q19" s="143">
        <v>-4.5317220543806656</v>
      </c>
      <c r="R19" s="142"/>
      <c r="S19" s="142">
        <v>-3.161222339304544</v>
      </c>
      <c r="T19" s="131"/>
      <c r="U19" s="131"/>
      <c r="V19" s="1"/>
      <c r="W19" s="1"/>
      <c r="X19" s="1"/>
      <c r="Y19" s="1"/>
    </row>
    <row r="20" spans="1:25" ht="12" customHeight="1">
      <c r="A20" s="13"/>
      <c r="C20" s="18" t="s">
        <v>12</v>
      </c>
      <c r="D20" s="7"/>
      <c r="E20" s="75">
        <v>96.5</v>
      </c>
      <c r="F20" s="140"/>
      <c r="G20" s="75">
        <v>95.6</v>
      </c>
      <c r="H20" s="140"/>
      <c r="I20" s="141">
        <v>94.4</v>
      </c>
      <c r="J20" s="140"/>
      <c r="K20" s="141">
        <v>92.6</v>
      </c>
      <c r="L20" s="140"/>
      <c r="M20" s="142">
        <v>-4.8323471400394595</v>
      </c>
      <c r="N20" s="142"/>
      <c r="O20" s="143">
        <v>-1.0351966873706004</v>
      </c>
      <c r="P20" s="143"/>
      <c r="Q20" s="143">
        <v>-3.3776867963152597</v>
      </c>
      <c r="R20" s="142"/>
      <c r="S20" s="142">
        <v>-2.731092436974791</v>
      </c>
      <c r="T20" s="131"/>
      <c r="U20" s="131"/>
      <c r="V20" s="1"/>
      <c r="W20" s="1"/>
      <c r="X20" s="1"/>
      <c r="Y20" s="1"/>
    </row>
    <row r="21" spans="1:25" ht="12" customHeight="1">
      <c r="A21" s="13"/>
      <c r="C21" s="18" t="s">
        <v>13</v>
      </c>
      <c r="D21" s="7"/>
      <c r="E21" s="75">
        <v>99.1</v>
      </c>
      <c r="F21" s="140"/>
      <c r="G21" s="75">
        <v>95.9</v>
      </c>
      <c r="H21" s="140"/>
      <c r="I21" s="141">
        <v>94.3</v>
      </c>
      <c r="J21" s="140"/>
      <c r="K21" s="141">
        <v>93.2</v>
      </c>
      <c r="L21" s="140"/>
      <c r="M21" s="142">
        <v>7.834602829162122</v>
      </c>
      <c r="N21" s="142"/>
      <c r="O21" s="143">
        <v>-0.6217616580310903</v>
      </c>
      <c r="P21" s="143"/>
      <c r="Q21" s="143">
        <v>-2.4819027921406445</v>
      </c>
      <c r="R21" s="142"/>
      <c r="S21" s="142">
        <v>-2.815432742440052</v>
      </c>
      <c r="T21" s="131"/>
      <c r="U21" s="131"/>
      <c r="V21" s="1"/>
      <c r="W21" s="1"/>
      <c r="X21" s="1"/>
      <c r="Y21" s="1"/>
    </row>
    <row r="22" spans="1:25" ht="12" customHeight="1">
      <c r="A22" s="13"/>
      <c r="C22" s="18" t="s">
        <v>37</v>
      </c>
      <c r="D22" s="7"/>
      <c r="E22" s="75">
        <v>93.8</v>
      </c>
      <c r="F22" s="140"/>
      <c r="G22" s="75">
        <v>96</v>
      </c>
      <c r="H22" s="140"/>
      <c r="I22" s="141">
        <v>95.4</v>
      </c>
      <c r="J22" s="140"/>
      <c r="K22" s="141">
        <v>92.5</v>
      </c>
      <c r="L22" s="140"/>
      <c r="M22" s="142">
        <v>-3.991811668372577</v>
      </c>
      <c r="N22" s="142"/>
      <c r="O22" s="143">
        <v>-0.8264462809917319</v>
      </c>
      <c r="P22" s="143"/>
      <c r="Q22" s="143">
        <v>-2.9501525940996913</v>
      </c>
      <c r="R22" s="142"/>
      <c r="S22" s="142">
        <v>-2.631578947368425</v>
      </c>
      <c r="T22" s="131"/>
      <c r="U22" s="131"/>
      <c r="V22" s="1"/>
      <c r="W22" s="1"/>
      <c r="X22" s="1"/>
      <c r="Y22" s="1"/>
    </row>
    <row r="23" spans="1:25" ht="12" customHeight="1">
      <c r="A23" s="13"/>
      <c r="C23" s="18" t="s">
        <v>38</v>
      </c>
      <c r="D23" s="7"/>
      <c r="E23" s="75">
        <v>106.9</v>
      </c>
      <c r="F23" s="140"/>
      <c r="G23" s="75">
        <v>96.5</v>
      </c>
      <c r="H23" s="140"/>
      <c r="I23" s="141">
        <v>96.3</v>
      </c>
      <c r="J23" s="140"/>
      <c r="K23" s="141">
        <v>92.7</v>
      </c>
      <c r="L23" s="140"/>
      <c r="M23" s="142">
        <v>4.906771344455336</v>
      </c>
      <c r="N23" s="142"/>
      <c r="O23" s="143">
        <v>-1.2282497441146347</v>
      </c>
      <c r="P23" s="143"/>
      <c r="Q23" s="143">
        <v>-3.507014028056105</v>
      </c>
      <c r="R23" s="142"/>
      <c r="S23" s="142">
        <v>-2.830188679245282</v>
      </c>
      <c r="T23" s="131"/>
      <c r="U23" s="131"/>
      <c r="V23" s="1"/>
      <c r="W23" s="1"/>
      <c r="X23" s="1"/>
      <c r="Y23" s="1"/>
    </row>
    <row r="24" spans="1:25" ht="12" customHeight="1">
      <c r="A24" s="13"/>
      <c r="C24" s="18" t="s">
        <v>39</v>
      </c>
      <c r="D24" s="7"/>
      <c r="E24" s="75">
        <v>106</v>
      </c>
      <c r="F24" s="140"/>
      <c r="G24" s="75">
        <v>96.6</v>
      </c>
      <c r="H24" s="140"/>
      <c r="I24" s="141">
        <v>96</v>
      </c>
      <c r="J24" s="140"/>
      <c r="K24" s="141">
        <v>93.1</v>
      </c>
      <c r="L24" s="140"/>
      <c r="M24" s="142">
        <v>-0.3759398496240607</v>
      </c>
      <c r="N24" s="142"/>
      <c r="O24" s="143">
        <v>-1.5290519877675735</v>
      </c>
      <c r="P24" s="143"/>
      <c r="Q24" s="143">
        <v>-4.191616766467064</v>
      </c>
      <c r="R24" s="142"/>
      <c r="S24" s="142">
        <v>-3.0208333333333286</v>
      </c>
      <c r="T24" s="131"/>
      <c r="U24" s="131"/>
      <c r="V24" s="1"/>
      <c r="W24" s="1"/>
      <c r="X24" s="1"/>
      <c r="Y24" s="1"/>
    </row>
    <row r="25" spans="1:25" ht="12" customHeight="1">
      <c r="A25" s="13"/>
      <c r="C25" s="18" t="s">
        <v>40</v>
      </c>
      <c r="D25" s="7"/>
      <c r="E25" s="75">
        <v>110.9</v>
      </c>
      <c r="F25" s="140"/>
      <c r="G25" s="75">
        <v>96.8</v>
      </c>
      <c r="H25" s="140"/>
      <c r="I25" s="141">
        <v>95.6</v>
      </c>
      <c r="J25" s="140"/>
      <c r="K25" s="141">
        <v>93.9</v>
      </c>
      <c r="L25" s="140"/>
      <c r="M25" s="142">
        <v>-2.2045855379188737</v>
      </c>
      <c r="N25" s="142"/>
      <c r="O25" s="143">
        <v>-1.4256619144602922</v>
      </c>
      <c r="P25" s="143"/>
      <c r="Q25" s="143">
        <v>-4.112337011033105</v>
      </c>
      <c r="R25" s="142"/>
      <c r="S25" s="142">
        <v>-2.593360995850631</v>
      </c>
      <c r="T25" s="131"/>
      <c r="U25" s="131"/>
      <c r="V25" s="1"/>
      <c r="W25" s="1"/>
      <c r="X25" s="1"/>
      <c r="Y25" s="1"/>
    </row>
    <row r="26" spans="1:25" ht="12" customHeight="1">
      <c r="A26" s="13"/>
      <c r="C26" s="18" t="s">
        <v>41</v>
      </c>
      <c r="D26" s="7"/>
      <c r="E26" s="75">
        <v>124.2</v>
      </c>
      <c r="F26" s="140"/>
      <c r="G26" s="75">
        <v>97.1</v>
      </c>
      <c r="H26" s="140"/>
      <c r="I26" s="141">
        <v>95.7</v>
      </c>
      <c r="J26" s="140"/>
      <c r="K26" s="141">
        <v>94.3</v>
      </c>
      <c r="L26" s="140"/>
      <c r="M26" s="142">
        <v>2.8145695364238463</v>
      </c>
      <c r="N26" s="142"/>
      <c r="O26" s="143">
        <v>-1.720647773279353</v>
      </c>
      <c r="P26" s="143"/>
      <c r="Q26" s="143">
        <v>-4.108216432865731</v>
      </c>
      <c r="R26" s="142"/>
      <c r="S26" s="142">
        <v>-3.2820512820512846</v>
      </c>
      <c r="T26" s="131"/>
      <c r="U26" s="131"/>
      <c r="V26" s="1"/>
      <c r="W26" s="1"/>
      <c r="X26" s="1"/>
      <c r="Y26" s="1"/>
    </row>
    <row r="27" spans="1:25" ht="21.75" customHeight="1">
      <c r="A27" s="13"/>
      <c r="B27" s="103">
        <v>2009</v>
      </c>
      <c r="C27" s="105" t="s">
        <v>35</v>
      </c>
      <c r="D27" s="7"/>
      <c r="E27" s="75">
        <v>100</v>
      </c>
      <c r="F27" s="140"/>
      <c r="G27" s="75">
        <v>96.2</v>
      </c>
      <c r="H27" s="140"/>
      <c r="I27" s="141">
        <v>95.5</v>
      </c>
      <c r="J27" s="140"/>
      <c r="K27" s="141">
        <v>92.9</v>
      </c>
      <c r="L27" s="140"/>
      <c r="M27" s="142">
        <v>3.1991744066047403</v>
      </c>
      <c r="N27" s="142"/>
      <c r="O27" s="143">
        <v>0.10405827263268463</v>
      </c>
      <c r="P27" s="143"/>
      <c r="Q27" s="143">
        <v>-0.10460251046023927</v>
      </c>
      <c r="R27" s="142"/>
      <c r="S27" s="142">
        <v>0.5411255411255382</v>
      </c>
      <c r="T27" s="101"/>
      <c r="U27" s="101"/>
      <c r="V27" s="1"/>
      <c r="W27" s="1"/>
      <c r="X27" s="1"/>
      <c r="Y27" s="1"/>
    </row>
    <row r="28" spans="1:25" ht="12" customHeight="1">
      <c r="A28" s="102"/>
      <c r="C28" s="18" t="s">
        <v>36</v>
      </c>
      <c r="D28" s="147"/>
      <c r="E28" s="75">
        <v>93.4</v>
      </c>
      <c r="F28" s="140"/>
      <c r="G28" s="75">
        <v>95.7</v>
      </c>
      <c r="H28" s="140"/>
      <c r="I28" s="141">
        <v>95.5</v>
      </c>
      <c r="J28" s="140"/>
      <c r="K28" s="141">
        <v>91.9</v>
      </c>
      <c r="L28" s="140"/>
      <c r="M28" s="142">
        <v>-0.32017075773745773</v>
      </c>
      <c r="N28" s="142"/>
      <c r="O28" s="143">
        <v>0.5252100840336169</v>
      </c>
      <c r="P28" s="143"/>
      <c r="Q28" s="143">
        <v>0</v>
      </c>
      <c r="R28" s="142"/>
      <c r="S28" s="142">
        <v>0.9890109890109926</v>
      </c>
      <c r="T28" s="101"/>
      <c r="U28" s="101"/>
      <c r="V28" s="1"/>
      <c r="W28" s="1"/>
      <c r="X28" s="1"/>
      <c r="Y28" s="1"/>
    </row>
    <row r="29" spans="1:25" ht="12" customHeight="1">
      <c r="A29" s="102"/>
      <c r="C29" s="18" t="s">
        <v>9</v>
      </c>
      <c r="D29" s="147"/>
      <c r="E29" s="75">
        <v>104.6</v>
      </c>
      <c r="F29" s="140"/>
      <c r="G29" s="75">
        <v>95</v>
      </c>
      <c r="H29" s="140"/>
      <c r="I29" s="141">
        <v>95.1</v>
      </c>
      <c r="J29" s="140"/>
      <c r="K29" s="141">
        <v>90.9</v>
      </c>
      <c r="L29" s="140"/>
      <c r="M29" s="142">
        <v>6.5173116089613075</v>
      </c>
      <c r="N29" s="142"/>
      <c r="O29" s="143">
        <v>-0.41928721174004124</v>
      </c>
      <c r="P29" s="143"/>
      <c r="Q29" s="143">
        <v>0.10526315789473983</v>
      </c>
      <c r="R29" s="142"/>
      <c r="S29" s="142">
        <v>-0.8724100327153792</v>
      </c>
      <c r="T29" s="101"/>
      <c r="U29" s="101"/>
      <c r="V29" s="1"/>
      <c r="W29" s="1"/>
      <c r="X29" s="1"/>
      <c r="Y29" s="1"/>
    </row>
    <row r="30" spans="1:25" ht="12" customHeight="1">
      <c r="A30" s="102"/>
      <c r="C30" s="18" t="s">
        <v>10</v>
      </c>
      <c r="D30" s="147"/>
      <c r="E30" s="75">
        <v>104.8</v>
      </c>
      <c r="F30" s="140"/>
      <c r="G30" s="75">
        <v>94.7</v>
      </c>
      <c r="H30" s="140"/>
      <c r="I30" s="141">
        <v>95.2</v>
      </c>
      <c r="J30" s="140"/>
      <c r="K30" s="141">
        <v>90.4</v>
      </c>
      <c r="L30" s="140"/>
      <c r="M30" s="142">
        <v>-3.410138248847929</v>
      </c>
      <c r="N30" s="142"/>
      <c r="O30" s="143">
        <v>-0.6295907660020958</v>
      </c>
      <c r="P30" s="143"/>
      <c r="Q30" s="143">
        <v>0.21052631578947967</v>
      </c>
      <c r="R30" s="142"/>
      <c r="S30" s="142">
        <v>-1.3100436681222618</v>
      </c>
      <c r="T30" s="101"/>
      <c r="U30" s="101"/>
      <c r="V30" s="1"/>
      <c r="W30" s="1"/>
      <c r="X30" s="1"/>
      <c r="Y30" s="1"/>
    </row>
    <row r="31" spans="1:25" ht="12" customHeight="1">
      <c r="A31" s="102"/>
      <c r="C31" s="18" t="s">
        <v>11</v>
      </c>
      <c r="D31" s="147"/>
      <c r="E31" s="75">
        <v>100.6</v>
      </c>
      <c r="F31" s="140"/>
      <c r="G31" s="75">
        <v>94.8</v>
      </c>
      <c r="H31" s="140"/>
      <c r="I31" s="141">
        <v>95.2</v>
      </c>
      <c r="J31" s="140"/>
      <c r="K31" s="141">
        <v>90.4</v>
      </c>
      <c r="L31" s="140"/>
      <c r="M31" s="142">
        <v>-1.5655577299412897</v>
      </c>
      <c r="N31" s="142"/>
      <c r="O31" s="143">
        <v>-0.5246589716684156</v>
      </c>
      <c r="P31" s="143"/>
      <c r="Q31" s="143">
        <v>0.4219409282700468</v>
      </c>
      <c r="R31" s="142"/>
      <c r="S31" s="142">
        <v>-1.632208922742123</v>
      </c>
      <c r="T31" s="101"/>
      <c r="U31" s="101"/>
      <c r="V31" s="1"/>
      <c r="W31" s="1"/>
      <c r="X31" s="1"/>
      <c r="Y31" s="1"/>
    </row>
    <row r="32" spans="1:25" ht="12" customHeight="1">
      <c r="A32" s="102"/>
      <c r="C32" s="18" t="s">
        <v>12</v>
      </c>
      <c r="D32" s="147"/>
      <c r="E32" s="75">
        <v>99</v>
      </c>
      <c r="F32" s="140"/>
      <c r="G32" s="75">
        <v>94.3</v>
      </c>
      <c r="H32" s="140"/>
      <c r="I32" s="141">
        <v>94.4</v>
      </c>
      <c r="J32" s="140"/>
      <c r="K32" s="141">
        <v>90.2</v>
      </c>
      <c r="L32" s="140"/>
      <c r="M32" s="142">
        <v>2.5906735751295287</v>
      </c>
      <c r="N32" s="142"/>
      <c r="O32" s="143">
        <v>-1.3598326359832527</v>
      </c>
      <c r="P32" s="143"/>
      <c r="Q32" s="143">
        <v>0</v>
      </c>
      <c r="R32" s="142"/>
      <c r="S32" s="142">
        <v>-2.5917926565874723</v>
      </c>
      <c r="T32" s="101"/>
      <c r="U32" s="101"/>
      <c r="V32" s="1"/>
      <c r="W32" s="1"/>
      <c r="X32" s="1"/>
      <c r="Y32" s="1"/>
    </row>
    <row r="33" spans="1:25" ht="12" customHeight="1">
      <c r="A33" s="102"/>
      <c r="C33" s="18" t="s">
        <v>13</v>
      </c>
      <c r="D33" s="147"/>
      <c r="E33" s="75">
        <v>102.3</v>
      </c>
      <c r="F33" s="140"/>
      <c r="G33" s="75">
        <v>94.2</v>
      </c>
      <c r="H33" s="140"/>
      <c r="I33" s="141">
        <v>94</v>
      </c>
      <c r="J33" s="140"/>
      <c r="K33" s="141">
        <v>90.5</v>
      </c>
      <c r="L33" s="140"/>
      <c r="M33" s="142">
        <v>3.229061553985872</v>
      </c>
      <c r="N33" s="142"/>
      <c r="O33" s="143">
        <v>-1.7</v>
      </c>
      <c r="P33" s="143"/>
      <c r="Q33" s="143">
        <v>-0.4</v>
      </c>
      <c r="R33" s="142"/>
      <c r="S33" s="142">
        <v>-2.896995708154506</v>
      </c>
      <c r="T33" s="101"/>
      <c r="U33" s="101"/>
      <c r="V33" s="1"/>
      <c r="W33" s="1"/>
      <c r="X33" s="1"/>
      <c r="Y33" s="1"/>
    </row>
    <row r="34" spans="2:19" ht="60.75" customHeight="1">
      <c r="B34" s="133" t="s">
        <v>53</v>
      </c>
      <c r="C34" s="133"/>
      <c r="D34" s="133"/>
      <c r="E34" s="133"/>
      <c r="F34" s="133"/>
      <c r="G34" s="133"/>
      <c r="H34" s="133"/>
      <c r="I34" s="133"/>
      <c r="J34" s="133"/>
      <c r="K34" s="133"/>
      <c r="L34" s="133"/>
      <c r="M34" s="133"/>
      <c r="N34" s="133"/>
      <c r="O34" s="133"/>
      <c r="P34" s="133"/>
      <c r="Q34" s="133"/>
      <c r="R34" s="133"/>
      <c r="S34" s="133"/>
    </row>
    <row r="35" spans="2:19" ht="5.25" customHeight="1" hidden="1">
      <c r="B35" s="9"/>
      <c r="C35" s="9"/>
      <c r="D35" s="9"/>
      <c r="E35" s="9"/>
      <c r="F35" s="9"/>
      <c r="G35" s="91"/>
      <c r="H35" s="9"/>
      <c r="I35" s="9"/>
      <c r="J35" s="9"/>
      <c r="K35" s="9"/>
      <c r="L35" s="9"/>
      <c r="M35" s="9"/>
      <c r="N35" s="9"/>
      <c r="O35" s="9"/>
      <c r="P35" s="9"/>
      <c r="Q35" s="9"/>
      <c r="R35" s="9"/>
      <c r="S35" s="9"/>
    </row>
    <row r="36" spans="2:20" ht="16.5" customHeight="1">
      <c r="B36" s="144" t="s">
        <v>88</v>
      </c>
      <c r="C36" s="144"/>
      <c r="D36" s="144"/>
      <c r="E36" s="144"/>
      <c r="F36" s="144"/>
      <c r="G36" s="144"/>
      <c r="H36" s="144"/>
      <c r="I36" s="144"/>
      <c r="J36" s="144"/>
      <c r="K36" s="144"/>
      <c r="L36" s="144"/>
      <c r="M36" s="144"/>
      <c r="N36" s="144"/>
      <c r="O36" s="144"/>
      <c r="P36" s="144"/>
      <c r="Q36" s="144"/>
      <c r="R36" s="144"/>
      <c r="S36" s="144"/>
      <c r="T36" s="145"/>
    </row>
    <row r="37" spans="2:17" ht="18.75" customHeight="1">
      <c r="B37" s="104" t="s">
        <v>130</v>
      </c>
      <c r="C37" s="9"/>
      <c r="D37" s="9"/>
      <c r="E37" s="9"/>
      <c r="F37" s="9"/>
      <c r="G37" s="91"/>
      <c r="H37" s="9"/>
      <c r="I37" s="9"/>
      <c r="J37" s="9"/>
      <c r="K37" s="9"/>
      <c r="L37" s="9"/>
      <c r="M37" s="9"/>
      <c r="N37" s="9"/>
      <c r="O37" s="9"/>
      <c r="P37" s="9"/>
      <c r="Q37" s="9"/>
    </row>
    <row r="38" spans="2:19" ht="21" customHeight="1">
      <c r="B38" s="132"/>
      <c r="C38" s="132"/>
      <c r="D38" s="132"/>
      <c r="E38" s="132"/>
      <c r="F38" s="132"/>
      <c r="G38" s="132"/>
      <c r="H38" s="132"/>
      <c r="I38" s="132"/>
      <c r="J38" s="132"/>
      <c r="K38" s="132"/>
      <c r="L38" s="132"/>
      <c r="M38" s="132"/>
      <c r="N38" s="132"/>
      <c r="O38" s="132"/>
      <c r="P38" s="132"/>
      <c r="Q38" s="132"/>
      <c r="R38" s="132"/>
      <c r="S38" s="132"/>
    </row>
    <row r="39" spans="2:19" ht="11.25" customHeight="1">
      <c r="B39" s="125"/>
      <c r="C39" s="126"/>
      <c r="D39" s="126"/>
      <c r="E39" s="126"/>
      <c r="F39" s="126"/>
      <c r="G39" s="126"/>
      <c r="H39" s="126"/>
      <c r="I39" s="126"/>
      <c r="J39" s="126"/>
      <c r="K39" s="126"/>
      <c r="L39" s="126"/>
      <c r="M39" s="126"/>
      <c r="N39" s="126"/>
      <c r="O39" s="126"/>
      <c r="P39" s="126"/>
      <c r="Q39" s="126"/>
      <c r="R39" s="126"/>
      <c r="S39" s="126"/>
    </row>
    <row r="40" spans="2:19" ht="12" customHeight="1">
      <c r="B40" s="13"/>
      <c r="C40" s="14"/>
      <c r="D40" s="14"/>
      <c r="E40" s="15"/>
      <c r="G40" s="92"/>
      <c r="I40" s="8"/>
      <c r="K40" s="8"/>
      <c r="M40" s="10"/>
      <c r="N40" s="10"/>
      <c r="O40" s="11"/>
      <c r="P40" s="11"/>
      <c r="Q40" s="11"/>
      <c r="R40" s="11"/>
      <c r="S40" s="11"/>
    </row>
    <row r="41" ht="18.75" customHeight="1">
      <c r="B41" s="12"/>
    </row>
  </sheetData>
  <sheetProtection password="EEF4"/>
  <mergeCells count="6">
    <mergeCell ref="B39:S39"/>
    <mergeCell ref="B36:T36"/>
    <mergeCell ref="T11:U14"/>
    <mergeCell ref="T15:U26"/>
    <mergeCell ref="B38:S38"/>
    <mergeCell ref="B34:S34"/>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191" customWidth="1"/>
    <col min="2" max="2" width="27.140625" style="202" customWidth="1"/>
    <col min="3" max="10" width="8.7109375" style="148" customWidth="1"/>
    <col min="11" max="16384" width="11.57421875" style="148" customWidth="1"/>
  </cols>
  <sheetData>
    <row r="1" spans="1:10" s="140" customFormat="1" ht="12.75">
      <c r="A1" s="149" t="s">
        <v>54</v>
      </c>
      <c r="B1" s="150"/>
      <c r="C1" s="151"/>
      <c r="D1" s="151"/>
      <c r="E1" s="151"/>
      <c r="F1" s="151"/>
      <c r="G1" s="151"/>
      <c r="H1" s="151"/>
      <c r="I1" s="151"/>
      <c r="J1" s="151"/>
    </row>
    <row r="2" spans="1:10" ht="11.25">
      <c r="A2" s="152"/>
      <c r="B2" s="153"/>
      <c r="C2" s="154"/>
      <c r="D2" s="154"/>
      <c r="E2" s="154"/>
      <c r="F2" s="154"/>
      <c r="G2" s="154"/>
      <c r="H2" s="154"/>
      <c r="I2" s="154"/>
      <c r="J2" s="154"/>
    </row>
    <row r="3" spans="1:10" s="158" customFormat="1" ht="11.25">
      <c r="A3" s="155" t="s">
        <v>150</v>
      </c>
      <c r="B3" s="156"/>
      <c r="C3" s="157" t="s">
        <v>0</v>
      </c>
      <c r="D3" s="157"/>
      <c r="E3" s="157"/>
      <c r="F3" s="157"/>
      <c r="G3" s="157"/>
      <c r="H3" s="157"/>
      <c r="I3" s="157"/>
      <c r="J3" s="157"/>
    </row>
    <row r="4" spans="1:10" s="158" customFormat="1" ht="11.25" customHeight="1">
      <c r="A4" s="159"/>
      <c r="B4" s="156"/>
      <c r="D4" s="160"/>
      <c r="E4" s="160"/>
      <c r="F4" s="161" t="s">
        <v>144</v>
      </c>
      <c r="H4" s="160"/>
      <c r="I4" s="160"/>
      <c r="J4" s="162" t="s">
        <v>145</v>
      </c>
    </row>
    <row r="5" spans="1:15" s="158" customFormat="1" ht="22.5" customHeight="1">
      <c r="A5" s="159"/>
      <c r="B5" s="156" t="s">
        <v>2</v>
      </c>
      <c r="C5" s="163" t="s">
        <v>138</v>
      </c>
      <c r="D5" s="163" t="s">
        <v>139</v>
      </c>
      <c r="E5" s="163" t="s">
        <v>140</v>
      </c>
      <c r="F5" s="164"/>
      <c r="G5" s="163" t="s">
        <v>138</v>
      </c>
      <c r="H5" s="163" t="s">
        <v>139</v>
      </c>
      <c r="I5" s="163" t="s">
        <v>140</v>
      </c>
      <c r="J5" s="165"/>
      <c r="K5" s="166"/>
      <c r="O5" s="166"/>
    </row>
    <row r="6" spans="1:10" s="158" customFormat="1" ht="11.25">
      <c r="A6" s="159"/>
      <c r="B6" s="156" t="s">
        <v>14</v>
      </c>
      <c r="C6" s="148"/>
      <c r="D6" s="167"/>
      <c r="E6" s="167"/>
      <c r="F6" s="168"/>
      <c r="G6" s="148"/>
      <c r="H6" s="167"/>
      <c r="I6" s="167"/>
      <c r="J6" s="169"/>
    </row>
    <row r="7" spans="1:10" s="158" customFormat="1" ht="17.25" customHeight="1">
      <c r="A7" s="159"/>
      <c r="B7" s="156" t="s">
        <v>14</v>
      </c>
      <c r="C7" s="170" t="s">
        <v>3</v>
      </c>
      <c r="D7" s="170"/>
      <c r="E7" s="170"/>
      <c r="F7" s="170"/>
      <c r="G7" s="171" t="s">
        <v>124</v>
      </c>
      <c r="H7" s="171"/>
      <c r="I7" s="171"/>
      <c r="J7" s="171"/>
    </row>
    <row r="8" spans="1:10" s="158" customFormat="1" ht="12.75">
      <c r="A8" s="172"/>
      <c r="B8" s="173"/>
      <c r="C8" s="174" t="s">
        <v>129</v>
      </c>
      <c r="D8" s="175"/>
      <c r="E8" s="175"/>
      <c r="F8" s="175"/>
      <c r="G8" s="175"/>
      <c r="H8" s="175"/>
      <c r="I8" s="175"/>
      <c r="J8" s="175"/>
    </row>
    <row r="9" spans="1:10" s="158" customFormat="1" ht="6.75" customHeight="1">
      <c r="A9" s="176"/>
      <c r="B9" s="177"/>
      <c r="C9" s="178"/>
      <c r="D9" s="178"/>
      <c r="E9" s="178"/>
      <c r="F9" s="178"/>
      <c r="G9" s="178"/>
      <c r="H9" s="178"/>
      <c r="I9" s="178"/>
      <c r="J9" s="178"/>
    </row>
    <row r="10" spans="1:10" s="158" customFormat="1" ht="22.5" customHeight="1">
      <c r="A10" s="179">
        <v>45</v>
      </c>
      <c r="B10" s="180" t="s">
        <v>128</v>
      </c>
      <c r="C10" s="181">
        <v>118.9</v>
      </c>
      <c r="D10" s="181">
        <v>120.7</v>
      </c>
      <c r="E10" s="181">
        <v>119.2</v>
      </c>
      <c r="F10" s="181">
        <v>109.6</v>
      </c>
      <c r="G10" s="181">
        <v>114</v>
      </c>
      <c r="H10" s="181">
        <v>115.9</v>
      </c>
      <c r="I10" s="181">
        <v>114.6</v>
      </c>
      <c r="J10" s="181">
        <v>105.4</v>
      </c>
    </row>
    <row r="11" spans="1:10" ht="33.75" customHeight="1">
      <c r="A11" s="182" t="s">
        <v>91</v>
      </c>
      <c r="B11" s="183" t="s">
        <v>151</v>
      </c>
      <c r="C11" s="184">
        <v>97.3</v>
      </c>
      <c r="D11" s="184">
        <v>100.2</v>
      </c>
      <c r="E11" s="184">
        <v>94.9</v>
      </c>
      <c r="F11" s="184">
        <v>97</v>
      </c>
      <c r="G11" s="184">
        <v>94.5</v>
      </c>
      <c r="H11" s="184">
        <v>96.9</v>
      </c>
      <c r="I11" s="184">
        <v>91.3</v>
      </c>
      <c r="J11" s="184">
        <v>93.6</v>
      </c>
    </row>
    <row r="12" spans="1:10" ht="9.75" customHeight="1">
      <c r="A12" s="182"/>
      <c r="B12" s="185" t="s">
        <v>15</v>
      </c>
      <c r="C12" s="184"/>
      <c r="D12" s="184"/>
      <c r="E12" s="184"/>
      <c r="F12" s="184"/>
      <c r="G12" s="184"/>
      <c r="H12" s="184"/>
      <c r="I12" s="184"/>
      <c r="J12" s="184"/>
    </row>
    <row r="13" spans="1:10" ht="24.75" customHeight="1">
      <c r="A13" s="186">
        <v>47111</v>
      </c>
      <c r="B13" s="187" t="s">
        <v>152</v>
      </c>
      <c r="C13" s="188">
        <v>106.9</v>
      </c>
      <c r="D13" s="106">
        <v>107.6</v>
      </c>
      <c r="E13" s="106">
        <v>104.9</v>
      </c>
      <c r="F13" s="106">
        <v>107.3</v>
      </c>
      <c r="G13" s="106">
        <v>103.4</v>
      </c>
      <c r="H13" s="106">
        <v>102.8</v>
      </c>
      <c r="I13" s="106">
        <v>100.4</v>
      </c>
      <c r="J13" s="106">
        <v>103</v>
      </c>
    </row>
    <row r="14" spans="1:10" ht="34.5" customHeight="1">
      <c r="A14" s="186">
        <v>47112</v>
      </c>
      <c r="B14" s="185" t="s">
        <v>16</v>
      </c>
      <c r="C14" s="188">
        <v>95.4</v>
      </c>
      <c r="D14" s="106">
        <v>101.4</v>
      </c>
      <c r="E14" s="106">
        <v>93.3</v>
      </c>
      <c r="F14" s="106">
        <v>95.9</v>
      </c>
      <c r="G14" s="106">
        <v>92.6</v>
      </c>
      <c r="H14" s="106">
        <v>97.1</v>
      </c>
      <c r="I14" s="106">
        <v>89.8</v>
      </c>
      <c r="J14" s="106">
        <v>92.6</v>
      </c>
    </row>
    <row r="15" spans="1:10" ht="24" customHeight="1">
      <c r="A15" s="186">
        <v>47191</v>
      </c>
      <c r="B15" s="187" t="s">
        <v>17</v>
      </c>
      <c r="C15" s="106">
        <v>63.8</v>
      </c>
      <c r="D15" s="106">
        <v>73.1</v>
      </c>
      <c r="E15" s="106">
        <v>64.9</v>
      </c>
      <c r="F15" s="106">
        <v>63.8</v>
      </c>
      <c r="G15" s="106">
        <v>63</v>
      </c>
      <c r="H15" s="106">
        <v>73.1</v>
      </c>
      <c r="I15" s="106">
        <v>63.8</v>
      </c>
      <c r="J15" s="106">
        <v>62.8</v>
      </c>
    </row>
    <row r="16" spans="1:10" ht="24" customHeight="1">
      <c r="A16" s="186">
        <v>47192</v>
      </c>
      <c r="B16" s="185" t="s">
        <v>18</v>
      </c>
      <c r="C16" s="106">
        <v>78.5</v>
      </c>
      <c r="D16" s="106">
        <v>85.2</v>
      </c>
      <c r="E16" s="106">
        <v>74.6</v>
      </c>
      <c r="F16" s="106">
        <v>76.3</v>
      </c>
      <c r="G16" s="106">
        <v>78</v>
      </c>
      <c r="H16" s="106">
        <v>85.9</v>
      </c>
      <c r="I16" s="106">
        <v>73.2</v>
      </c>
      <c r="J16" s="106">
        <v>75.1</v>
      </c>
    </row>
    <row r="17" spans="1:10" ht="33" customHeight="1">
      <c r="A17" s="182" t="s">
        <v>92</v>
      </c>
      <c r="B17" s="183" t="s">
        <v>131</v>
      </c>
      <c r="C17" s="184">
        <v>75</v>
      </c>
      <c r="D17" s="184">
        <v>74.7</v>
      </c>
      <c r="E17" s="184">
        <v>73.6</v>
      </c>
      <c r="F17" s="184">
        <v>73.6</v>
      </c>
      <c r="G17" s="184">
        <v>73.9</v>
      </c>
      <c r="H17" s="184">
        <v>74.6</v>
      </c>
      <c r="I17" s="184">
        <v>72.1</v>
      </c>
      <c r="J17" s="184">
        <v>72.7</v>
      </c>
    </row>
    <row r="18" spans="1:10" ht="12.75" customHeight="1">
      <c r="A18" s="182"/>
      <c r="B18" s="185" t="s">
        <v>19</v>
      </c>
      <c r="C18" s="189"/>
      <c r="D18" s="189"/>
      <c r="E18" s="189"/>
      <c r="F18" s="189"/>
      <c r="G18" s="189"/>
      <c r="H18" s="189"/>
      <c r="I18" s="189"/>
      <c r="J18" s="189"/>
    </row>
    <row r="19" spans="1:10" ht="11.25">
      <c r="A19" s="186">
        <v>4725</v>
      </c>
      <c r="B19" s="185" t="s">
        <v>93</v>
      </c>
      <c r="C19" s="189">
        <v>86.6</v>
      </c>
      <c r="D19" s="189">
        <v>89.5</v>
      </c>
      <c r="E19" s="189">
        <v>82.4</v>
      </c>
      <c r="F19" s="189">
        <v>81.3</v>
      </c>
      <c r="G19" s="189">
        <v>83.1</v>
      </c>
      <c r="H19" s="189">
        <v>86.1</v>
      </c>
      <c r="I19" s="189">
        <v>78.9</v>
      </c>
      <c r="J19" s="189">
        <v>78</v>
      </c>
    </row>
    <row r="20" spans="1:10" ht="12" customHeight="1">
      <c r="A20" s="186">
        <v>4726</v>
      </c>
      <c r="B20" s="185" t="s">
        <v>94</v>
      </c>
      <c r="C20" s="189">
        <v>73.6</v>
      </c>
      <c r="D20" s="189">
        <v>75.7</v>
      </c>
      <c r="E20" s="189">
        <v>70.1</v>
      </c>
      <c r="F20" s="189">
        <v>70.4</v>
      </c>
      <c r="G20" s="189">
        <v>74.2</v>
      </c>
      <c r="H20" s="189">
        <v>79.9</v>
      </c>
      <c r="I20" s="189">
        <v>70.8</v>
      </c>
      <c r="J20" s="189">
        <v>72.8</v>
      </c>
    </row>
    <row r="21" spans="1:10" ht="32.25" customHeight="1">
      <c r="A21" s="182" t="s">
        <v>95</v>
      </c>
      <c r="B21" s="183" t="s">
        <v>96</v>
      </c>
      <c r="C21" s="181">
        <v>96.8</v>
      </c>
      <c r="D21" s="181">
        <v>97.3</v>
      </c>
      <c r="E21" s="181">
        <v>94.5</v>
      </c>
      <c r="F21" s="181">
        <v>91.8</v>
      </c>
      <c r="G21" s="181">
        <v>100.2</v>
      </c>
      <c r="H21" s="181">
        <v>95.4</v>
      </c>
      <c r="I21" s="181">
        <v>97.3</v>
      </c>
      <c r="J21" s="181">
        <v>94</v>
      </c>
    </row>
    <row r="22" spans="1:10" s="190" customFormat="1" ht="33.75">
      <c r="A22" s="182" t="s">
        <v>97</v>
      </c>
      <c r="B22" s="183" t="s">
        <v>98</v>
      </c>
      <c r="C22" s="181">
        <v>127.7</v>
      </c>
      <c r="D22" s="181">
        <v>119.3</v>
      </c>
      <c r="E22" s="181">
        <v>113.5</v>
      </c>
      <c r="F22" s="181">
        <v>118.5</v>
      </c>
      <c r="G22" s="181">
        <v>123.1</v>
      </c>
      <c r="H22" s="181">
        <v>118.7</v>
      </c>
      <c r="I22" s="181">
        <v>109.5</v>
      </c>
      <c r="J22" s="181">
        <v>114.9</v>
      </c>
    </row>
    <row r="23" spans="1:10" ht="12.75" customHeight="1">
      <c r="A23" s="182"/>
      <c r="B23" s="185" t="s">
        <v>19</v>
      </c>
      <c r="C23" s="189"/>
      <c r="D23" s="189"/>
      <c r="E23" s="189"/>
      <c r="F23" s="189"/>
      <c r="G23" s="189"/>
      <c r="H23" s="189"/>
      <c r="I23" s="189"/>
      <c r="J23" s="189"/>
    </row>
    <row r="24" spans="1:10" ht="22.5">
      <c r="A24" s="191" t="s">
        <v>99</v>
      </c>
      <c r="B24" s="185" t="s">
        <v>21</v>
      </c>
      <c r="C24" s="188">
        <v>139</v>
      </c>
      <c r="D24" s="106">
        <v>132</v>
      </c>
      <c r="E24" s="106">
        <v>117.4</v>
      </c>
      <c r="F24" s="106">
        <v>119.2</v>
      </c>
      <c r="G24" s="106">
        <v>129.6</v>
      </c>
      <c r="H24" s="106">
        <v>128.9</v>
      </c>
      <c r="I24" s="106">
        <v>109.5</v>
      </c>
      <c r="J24" s="106">
        <v>111.6</v>
      </c>
    </row>
    <row r="25" spans="1:10" ht="18" customHeight="1">
      <c r="A25" s="192" t="s">
        <v>100</v>
      </c>
      <c r="B25" s="187" t="s">
        <v>22</v>
      </c>
      <c r="C25" s="106">
        <v>112.8</v>
      </c>
      <c r="D25" s="106">
        <v>103.7</v>
      </c>
      <c r="E25" s="106">
        <v>103.9</v>
      </c>
      <c r="F25" s="106">
        <v>113.9</v>
      </c>
      <c r="G25" s="106">
        <v>110.3</v>
      </c>
      <c r="H25" s="106">
        <v>103.8</v>
      </c>
      <c r="I25" s="106">
        <v>101.6</v>
      </c>
      <c r="J25" s="106">
        <v>112.1</v>
      </c>
    </row>
    <row r="26" spans="1:10" ht="32.25" customHeight="1">
      <c r="A26" s="193" t="s">
        <v>101</v>
      </c>
      <c r="B26" s="183" t="s">
        <v>126</v>
      </c>
      <c r="C26" s="194">
        <v>122.8</v>
      </c>
      <c r="D26" s="189">
        <v>112</v>
      </c>
      <c r="E26" s="189">
        <v>115.3</v>
      </c>
      <c r="F26" s="189">
        <v>111.9</v>
      </c>
      <c r="G26" s="189">
        <v>123.9</v>
      </c>
      <c r="H26" s="189">
        <v>115.4</v>
      </c>
      <c r="I26" s="189">
        <v>116.1</v>
      </c>
      <c r="J26" s="189">
        <v>112.5</v>
      </c>
    </row>
    <row r="27" spans="1:10" ht="12.75" customHeight="1">
      <c r="A27" s="182"/>
      <c r="B27" s="185" t="s">
        <v>19</v>
      </c>
      <c r="C27" s="189"/>
      <c r="D27" s="189"/>
      <c r="E27" s="189"/>
      <c r="F27" s="189"/>
      <c r="G27" s="189"/>
      <c r="H27" s="189"/>
      <c r="I27" s="189"/>
      <c r="J27" s="189"/>
    </row>
    <row r="28" spans="1:10" ht="18" customHeight="1">
      <c r="A28" s="195" t="s">
        <v>103</v>
      </c>
      <c r="B28" s="187" t="s">
        <v>102</v>
      </c>
      <c r="C28" s="188">
        <v>97.3</v>
      </c>
      <c r="D28" s="106">
        <v>77</v>
      </c>
      <c r="E28" s="106">
        <v>83.1</v>
      </c>
      <c r="F28" s="106">
        <v>85.9</v>
      </c>
      <c r="G28" s="106">
        <v>97.4</v>
      </c>
      <c r="H28" s="106">
        <v>79.1</v>
      </c>
      <c r="I28" s="106">
        <v>83.3</v>
      </c>
      <c r="J28" s="106">
        <v>85.1</v>
      </c>
    </row>
    <row r="29" spans="1:10" ht="22.5">
      <c r="A29" s="196" t="s">
        <v>104</v>
      </c>
      <c r="B29" s="187" t="s">
        <v>106</v>
      </c>
      <c r="C29" s="188">
        <v>160.9</v>
      </c>
      <c r="D29" s="106">
        <v>150.7</v>
      </c>
      <c r="E29" s="106">
        <v>149.5</v>
      </c>
      <c r="F29" s="106">
        <v>142.1</v>
      </c>
      <c r="G29" s="106">
        <v>163.7</v>
      </c>
      <c r="H29" s="106">
        <v>155.9</v>
      </c>
      <c r="I29" s="106">
        <v>150.9</v>
      </c>
      <c r="J29" s="106">
        <v>144.4</v>
      </c>
    </row>
    <row r="30" spans="1:10" ht="22.5">
      <c r="A30" s="197" t="s">
        <v>107</v>
      </c>
      <c r="B30" s="180" t="s">
        <v>108</v>
      </c>
      <c r="C30" s="106">
        <v>111.7</v>
      </c>
      <c r="D30" s="106">
        <v>110.4</v>
      </c>
      <c r="E30" s="106">
        <v>106.3</v>
      </c>
      <c r="F30" s="106">
        <v>105.5</v>
      </c>
      <c r="G30" s="106">
        <v>110</v>
      </c>
      <c r="H30" s="106">
        <v>110.5</v>
      </c>
      <c r="I30" s="106">
        <v>103</v>
      </c>
      <c r="J30" s="106">
        <v>102.4</v>
      </c>
    </row>
    <row r="31" spans="1:10" ht="12.75" customHeight="1">
      <c r="A31" s="182"/>
      <c r="B31" s="185" t="s">
        <v>19</v>
      </c>
      <c r="C31" s="189"/>
      <c r="D31" s="189"/>
      <c r="E31" s="189"/>
      <c r="F31" s="189"/>
      <c r="G31" s="189"/>
      <c r="H31" s="189"/>
      <c r="I31" s="189"/>
      <c r="J31" s="189"/>
    </row>
    <row r="32" spans="1:10" ht="24" customHeight="1">
      <c r="A32" s="191" t="s">
        <v>109</v>
      </c>
      <c r="B32" s="185" t="s">
        <v>132</v>
      </c>
      <c r="C32" s="106">
        <v>125.6</v>
      </c>
      <c r="D32" s="106">
        <v>125.5</v>
      </c>
      <c r="E32" s="106">
        <v>113.8</v>
      </c>
      <c r="F32" s="106">
        <v>115.1</v>
      </c>
      <c r="G32" s="106">
        <v>130.3</v>
      </c>
      <c r="H32" s="106">
        <v>129.8</v>
      </c>
      <c r="I32" s="106">
        <v>113.7</v>
      </c>
      <c r="J32" s="106">
        <v>114.9</v>
      </c>
    </row>
    <row r="33" spans="1:10" ht="17.25" customHeight="1">
      <c r="A33" s="196" t="s">
        <v>111</v>
      </c>
      <c r="B33" s="187" t="s">
        <v>20</v>
      </c>
      <c r="C33" s="106">
        <v>137.2</v>
      </c>
      <c r="D33" s="106">
        <v>132.1</v>
      </c>
      <c r="E33" s="106">
        <v>135.2</v>
      </c>
      <c r="F33" s="106">
        <v>123.1</v>
      </c>
      <c r="G33" s="106">
        <v>140.2</v>
      </c>
      <c r="H33" s="106">
        <v>137.8</v>
      </c>
      <c r="I33" s="106">
        <v>136.2</v>
      </c>
      <c r="J33" s="106">
        <v>124.3</v>
      </c>
    </row>
    <row r="34" spans="1:10" ht="17.25" customHeight="1">
      <c r="A34" s="196" t="s">
        <v>112</v>
      </c>
      <c r="B34" s="187" t="s">
        <v>113</v>
      </c>
      <c r="C34" s="106">
        <v>109.1</v>
      </c>
      <c r="D34" s="106">
        <v>103.3</v>
      </c>
      <c r="E34" s="106">
        <v>101.2</v>
      </c>
      <c r="F34" s="106">
        <v>103.8</v>
      </c>
      <c r="G34" s="106">
        <v>101</v>
      </c>
      <c r="H34" s="106">
        <v>100.1</v>
      </c>
      <c r="I34" s="106">
        <v>93.9</v>
      </c>
      <c r="J34" s="106">
        <v>96.8</v>
      </c>
    </row>
    <row r="35" spans="1:10" ht="17.25" customHeight="1">
      <c r="A35" s="196" t="s">
        <v>114</v>
      </c>
      <c r="B35" s="187" t="s">
        <v>115</v>
      </c>
      <c r="C35" s="106">
        <v>105.7</v>
      </c>
      <c r="D35" s="106">
        <v>99.2</v>
      </c>
      <c r="E35" s="106">
        <v>83</v>
      </c>
      <c r="F35" s="106">
        <v>89</v>
      </c>
      <c r="G35" s="106">
        <v>94.1</v>
      </c>
      <c r="H35" s="106">
        <v>94.4</v>
      </c>
      <c r="I35" s="106">
        <v>74</v>
      </c>
      <c r="J35" s="106">
        <v>79.5</v>
      </c>
    </row>
    <row r="36" spans="1:10" ht="32.25" customHeight="1">
      <c r="A36" s="182">
        <v>47</v>
      </c>
      <c r="B36" s="183" t="s">
        <v>153</v>
      </c>
      <c r="C36" s="184">
        <v>102.3</v>
      </c>
      <c r="D36" s="184">
        <v>99.1</v>
      </c>
      <c r="E36" s="184">
        <v>99</v>
      </c>
      <c r="F36" s="184">
        <v>100.7</v>
      </c>
      <c r="G36" s="184">
        <v>101.2</v>
      </c>
      <c r="H36" s="184">
        <v>97.8</v>
      </c>
      <c r="I36" s="184">
        <v>96.6</v>
      </c>
      <c r="J36" s="184">
        <v>98.5</v>
      </c>
    </row>
    <row r="37" spans="1:10" ht="33" customHeight="1">
      <c r="A37" s="182" t="s">
        <v>118</v>
      </c>
      <c r="B37" s="183" t="s">
        <v>154</v>
      </c>
      <c r="C37" s="181">
        <v>106.4</v>
      </c>
      <c r="D37" s="181">
        <v>104.2</v>
      </c>
      <c r="E37" s="181">
        <v>103.8</v>
      </c>
      <c r="F37" s="181">
        <v>103.2</v>
      </c>
      <c r="G37" s="181">
        <v>104.4</v>
      </c>
      <c r="H37" s="181">
        <v>102.1</v>
      </c>
      <c r="I37" s="181">
        <v>100.9</v>
      </c>
      <c r="J37" s="181">
        <v>100.5</v>
      </c>
    </row>
    <row r="38" spans="1:10" s="190" customFormat="1" ht="15.75" customHeight="1">
      <c r="A38" s="190" t="s">
        <v>119</v>
      </c>
      <c r="B38" s="198" t="s">
        <v>49</v>
      </c>
      <c r="C38" s="189">
        <v>104.9</v>
      </c>
      <c r="D38" s="189">
        <v>105.1</v>
      </c>
      <c r="E38" s="189">
        <v>100.4</v>
      </c>
      <c r="F38" s="189">
        <v>100.9</v>
      </c>
      <c r="G38" s="189">
        <v>102.7</v>
      </c>
      <c r="H38" s="189">
        <v>103.1</v>
      </c>
      <c r="I38" s="189">
        <v>97.2</v>
      </c>
      <c r="J38" s="199">
        <v>98</v>
      </c>
    </row>
    <row r="39" spans="1:10" s="190" customFormat="1" ht="19.5" customHeight="1">
      <c r="A39" s="182"/>
      <c r="B39" s="200"/>
      <c r="C39" s="201"/>
      <c r="D39" s="201"/>
      <c r="E39" s="201"/>
      <c r="F39" s="201"/>
      <c r="G39" s="201"/>
      <c r="H39" s="201"/>
      <c r="I39" s="201"/>
      <c r="J39" s="201"/>
    </row>
    <row r="40" spans="1:10" s="190" customFormat="1" ht="10.5" customHeight="1">
      <c r="A40" s="191" t="s">
        <v>155</v>
      </c>
      <c r="B40" s="200"/>
      <c r="C40" s="201"/>
      <c r="D40" s="201"/>
      <c r="E40" s="201"/>
      <c r="F40" s="201"/>
      <c r="G40" s="201"/>
      <c r="H40" s="201"/>
      <c r="I40" s="201"/>
      <c r="J40" s="201"/>
    </row>
    <row r="41" spans="1:10" s="190" customFormat="1" ht="12.75" customHeight="1">
      <c r="A41" s="191" t="s">
        <v>55</v>
      </c>
      <c r="B41" s="202"/>
      <c r="C41" s="148"/>
      <c r="D41" s="148"/>
      <c r="E41" s="148"/>
      <c r="F41" s="148"/>
      <c r="G41" s="148"/>
      <c r="H41" s="148"/>
      <c r="I41" s="148"/>
      <c r="J41" s="148"/>
    </row>
    <row r="42" ht="11.25">
      <c r="A42" s="148"/>
    </row>
    <row r="43" ht="11.25">
      <c r="A43" s="148"/>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J51"/>
  <sheetViews>
    <sheetView showGridLines="0" workbookViewId="0" topLeftCell="A1">
      <selection activeCell="I1" sqref="I1"/>
    </sheetView>
  </sheetViews>
  <sheetFormatPr defaultColWidth="11.421875" defaultRowHeight="12.75"/>
  <cols>
    <col min="1" max="1" width="8.421875" style="191" customWidth="1"/>
    <col min="2" max="2" width="26.421875" style="202" customWidth="1"/>
    <col min="3" max="4" width="10.7109375" style="148" customWidth="1"/>
    <col min="5" max="5" width="11.57421875" style="148" customWidth="1"/>
    <col min="6" max="6" width="11.421875" style="148" customWidth="1"/>
    <col min="7" max="7" width="10.7109375" style="148" customWidth="1"/>
    <col min="8" max="8" width="12.28125" style="148" customWidth="1"/>
    <col min="9" max="16384" width="11.57421875" style="148" customWidth="1"/>
  </cols>
  <sheetData>
    <row r="1" spans="1:8" s="140" customFormat="1" ht="12.75">
      <c r="A1" s="149" t="s">
        <v>56</v>
      </c>
      <c r="B1" s="150"/>
      <c r="C1" s="151"/>
      <c r="D1" s="151"/>
      <c r="E1" s="151"/>
      <c r="F1" s="151"/>
      <c r="G1" s="151"/>
      <c r="H1" s="151"/>
    </row>
    <row r="2" spans="1:8" ht="11.25">
      <c r="A2" s="203"/>
      <c r="B2" s="153"/>
      <c r="C2" s="154"/>
      <c r="D2" s="154"/>
      <c r="E2" s="154"/>
      <c r="F2" s="154"/>
      <c r="G2" s="154"/>
      <c r="H2" s="154"/>
    </row>
    <row r="3" spans="1:8" s="158" customFormat="1" ht="11.25">
      <c r="A3" s="155" t="s">
        <v>150</v>
      </c>
      <c r="B3" s="204"/>
      <c r="C3" s="157" t="s">
        <v>6</v>
      </c>
      <c r="D3" s="157"/>
      <c r="E3" s="205"/>
      <c r="F3" s="157"/>
      <c r="G3" s="157"/>
      <c r="H3" s="157"/>
    </row>
    <row r="4" spans="1:8" s="158" customFormat="1" ht="7.5" customHeight="1">
      <c r="A4" s="206"/>
      <c r="B4" s="177"/>
      <c r="C4" s="207"/>
      <c r="D4" s="208"/>
      <c r="E4" s="209"/>
      <c r="F4" s="210"/>
      <c r="G4" s="211"/>
      <c r="H4" s="166"/>
    </row>
    <row r="5" spans="1:8" s="158" customFormat="1" ht="10.5" customHeight="1">
      <c r="A5" s="206"/>
      <c r="B5" s="177"/>
      <c r="C5" s="212" t="s">
        <v>137</v>
      </c>
      <c r="D5" s="213"/>
      <c r="E5" s="214" t="s">
        <v>137</v>
      </c>
      <c r="F5" s="210" t="s">
        <v>120</v>
      </c>
      <c r="G5" s="215" t="s">
        <v>13</v>
      </c>
      <c r="H5" s="216" t="s">
        <v>120</v>
      </c>
    </row>
    <row r="6" spans="1:8" s="158" customFormat="1" ht="11.25" customHeight="1">
      <c r="A6" s="206"/>
      <c r="B6" s="177"/>
      <c r="C6" s="217"/>
      <c r="D6" s="218"/>
      <c r="E6" s="219" t="s">
        <v>146</v>
      </c>
      <c r="F6" s="210" t="s">
        <v>85</v>
      </c>
      <c r="G6" s="215" t="s">
        <v>123</v>
      </c>
      <c r="H6" s="216" t="s">
        <v>85</v>
      </c>
    </row>
    <row r="7" spans="1:8" s="158" customFormat="1" ht="11.25" customHeight="1">
      <c r="A7" s="159"/>
      <c r="B7" s="220"/>
      <c r="C7" s="221"/>
      <c r="D7" s="222"/>
      <c r="E7" s="223" t="s">
        <v>147</v>
      </c>
      <c r="F7" s="215" t="s">
        <v>137</v>
      </c>
      <c r="G7" s="215"/>
      <c r="H7" s="224" t="s">
        <v>137</v>
      </c>
    </row>
    <row r="8" spans="1:8" s="158" customFormat="1" ht="10.5" customHeight="1">
      <c r="A8" s="159"/>
      <c r="B8" s="177" t="s">
        <v>2</v>
      </c>
      <c r="C8" s="225" t="s">
        <v>48</v>
      </c>
      <c r="D8" s="226"/>
      <c r="E8" s="226"/>
      <c r="F8" s="226"/>
      <c r="G8" s="226"/>
      <c r="H8" s="226"/>
    </row>
    <row r="9" spans="1:8" s="158" customFormat="1" ht="10.5" customHeight="1">
      <c r="A9" s="159"/>
      <c r="B9" s="177"/>
      <c r="C9" s="227"/>
      <c r="D9" s="228"/>
      <c r="E9" s="209"/>
      <c r="F9" s="160"/>
      <c r="G9" s="160"/>
      <c r="H9" s="229"/>
    </row>
    <row r="10" spans="1:8" s="158" customFormat="1" ht="10.5" customHeight="1">
      <c r="A10" s="159"/>
      <c r="B10" s="177"/>
      <c r="C10" s="227" t="s">
        <v>13</v>
      </c>
      <c r="D10" s="227" t="s">
        <v>12</v>
      </c>
      <c r="E10" s="214" t="s">
        <v>141</v>
      </c>
      <c r="F10" s="210" t="s">
        <v>86</v>
      </c>
      <c r="G10" s="215" t="s">
        <v>13</v>
      </c>
      <c r="H10" s="216" t="s">
        <v>86</v>
      </c>
    </row>
    <row r="11" spans="1:8" s="158" customFormat="1" ht="10.5" customHeight="1">
      <c r="A11" s="159"/>
      <c r="B11" s="177"/>
      <c r="C11" s="230" t="s">
        <v>87</v>
      </c>
      <c r="D11" s="230" t="s">
        <v>123</v>
      </c>
      <c r="E11" s="219" t="s">
        <v>149</v>
      </c>
      <c r="F11" s="210" t="s">
        <v>85</v>
      </c>
      <c r="G11" s="215" t="s">
        <v>87</v>
      </c>
      <c r="H11" s="216" t="s">
        <v>85</v>
      </c>
    </row>
    <row r="12" spans="1:8" s="158" customFormat="1" ht="10.5" customHeight="1">
      <c r="A12" s="159"/>
      <c r="B12" s="177"/>
      <c r="C12" s="230"/>
      <c r="D12" s="230"/>
      <c r="E12" s="223" t="s">
        <v>148</v>
      </c>
      <c r="F12" s="215" t="s">
        <v>141</v>
      </c>
      <c r="G12" s="215"/>
      <c r="H12" s="224" t="s">
        <v>141</v>
      </c>
    </row>
    <row r="13" spans="1:8" s="158" customFormat="1" ht="11.25">
      <c r="A13" s="159"/>
      <c r="B13" s="177"/>
      <c r="C13" s="231" t="s">
        <v>3</v>
      </c>
      <c r="D13" s="231"/>
      <c r="E13" s="231"/>
      <c r="F13" s="231"/>
      <c r="G13" s="157" t="s">
        <v>124</v>
      </c>
      <c r="H13" s="232"/>
    </row>
    <row r="14" spans="1:8" s="158" customFormat="1" ht="11.25" customHeight="1">
      <c r="A14" s="172"/>
      <c r="B14" s="233"/>
      <c r="C14" s="234" t="s">
        <v>5</v>
      </c>
      <c r="D14" s="235"/>
      <c r="E14" s="235"/>
      <c r="F14" s="235"/>
      <c r="G14" s="235"/>
      <c r="H14" s="235"/>
    </row>
    <row r="15" spans="1:8" ht="6.75" customHeight="1">
      <c r="A15" s="179"/>
      <c r="B15" s="183"/>
      <c r="C15" s="236"/>
      <c r="D15" s="237"/>
      <c r="E15" s="237"/>
      <c r="F15" s="237"/>
      <c r="G15" s="237"/>
      <c r="H15" s="237"/>
    </row>
    <row r="16" spans="1:10" s="158" customFormat="1" ht="22.5" customHeight="1">
      <c r="A16" s="179">
        <v>45</v>
      </c>
      <c r="B16" s="183" t="s">
        <v>122</v>
      </c>
      <c r="C16" s="238">
        <v>-1.5</v>
      </c>
      <c r="D16" s="238">
        <v>-0.2</v>
      </c>
      <c r="E16" s="238">
        <v>-2</v>
      </c>
      <c r="F16" s="238">
        <v>-5.7</v>
      </c>
      <c r="G16" s="238">
        <v>-1.7</v>
      </c>
      <c r="H16" s="238">
        <v>-6.1</v>
      </c>
      <c r="I16" s="184"/>
      <c r="J16" s="184"/>
    </row>
    <row r="17" spans="1:10" ht="33.75" customHeight="1">
      <c r="A17" s="182" t="s">
        <v>91</v>
      </c>
      <c r="B17" s="183" t="s">
        <v>151</v>
      </c>
      <c r="C17" s="238">
        <v>-3</v>
      </c>
      <c r="D17" s="238">
        <v>2.4</v>
      </c>
      <c r="E17" s="238">
        <v>-2.6</v>
      </c>
      <c r="F17" s="238">
        <v>-1.8</v>
      </c>
      <c r="G17" s="238">
        <v>-2.5</v>
      </c>
      <c r="H17" s="238">
        <v>-2.2</v>
      </c>
      <c r="I17" s="184"/>
      <c r="J17" s="184"/>
    </row>
    <row r="18" spans="1:10" ht="9.75" customHeight="1">
      <c r="A18" s="182"/>
      <c r="B18" s="185" t="s">
        <v>15</v>
      </c>
      <c r="C18" s="238"/>
      <c r="D18" s="238"/>
      <c r="E18" s="238"/>
      <c r="F18" s="238"/>
      <c r="G18" s="238"/>
      <c r="H18" s="238"/>
      <c r="I18" s="184"/>
      <c r="J18" s="184"/>
    </row>
    <row r="19" spans="1:10" ht="24.75" customHeight="1">
      <c r="A19" s="186">
        <v>47111</v>
      </c>
      <c r="B19" s="185" t="s">
        <v>152</v>
      </c>
      <c r="C19" s="239">
        <v>-0.6</v>
      </c>
      <c r="D19" s="239">
        <v>2</v>
      </c>
      <c r="E19" s="239">
        <v>-0.2</v>
      </c>
      <c r="F19" s="239">
        <v>-0.3</v>
      </c>
      <c r="G19" s="239">
        <v>0.6</v>
      </c>
      <c r="H19" s="239">
        <v>-0.4</v>
      </c>
      <c r="I19" s="189"/>
      <c r="J19" s="189"/>
    </row>
    <row r="20" spans="1:10" ht="33.75" customHeight="1">
      <c r="A20" s="186">
        <v>47112</v>
      </c>
      <c r="B20" s="185" t="s">
        <v>16</v>
      </c>
      <c r="C20" s="239">
        <v>-5.9</v>
      </c>
      <c r="D20" s="239">
        <v>2.2</v>
      </c>
      <c r="E20" s="239">
        <v>-5.6</v>
      </c>
      <c r="F20" s="239">
        <v>-1.4</v>
      </c>
      <c r="G20" s="239">
        <v>-4.7</v>
      </c>
      <c r="H20" s="239">
        <v>-1.2</v>
      </c>
      <c r="I20" s="189"/>
      <c r="J20" s="189"/>
    </row>
    <row r="21" spans="1:10" ht="24" customHeight="1">
      <c r="A21" s="186">
        <v>47191</v>
      </c>
      <c r="B21" s="185" t="s">
        <v>17</v>
      </c>
      <c r="C21" s="239">
        <v>-12.7</v>
      </c>
      <c r="D21" s="239">
        <v>-1.8</v>
      </c>
      <c r="E21" s="239">
        <v>-9.6</v>
      </c>
      <c r="F21" s="239">
        <v>-8</v>
      </c>
      <c r="G21" s="239">
        <v>-13.8</v>
      </c>
      <c r="H21" s="239">
        <v>-9</v>
      </c>
      <c r="I21" s="189"/>
      <c r="J21" s="189"/>
    </row>
    <row r="22" spans="1:10" ht="24" customHeight="1">
      <c r="A22" s="186">
        <v>47192</v>
      </c>
      <c r="B22" s="185" t="s">
        <v>18</v>
      </c>
      <c r="C22" s="239">
        <v>-7.9</v>
      </c>
      <c r="D22" s="239">
        <v>5.2</v>
      </c>
      <c r="E22" s="239">
        <v>-8</v>
      </c>
      <c r="F22" s="239">
        <v>-6.2</v>
      </c>
      <c r="G22" s="239">
        <v>-9.2</v>
      </c>
      <c r="H22" s="239">
        <v>-7.5</v>
      </c>
      <c r="I22" s="189"/>
      <c r="J22" s="189"/>
    </row>
    <row r="23" spans="1:10" ht="33.75">
      <c r="A23" s="182" t="s">
        <v>92</v>
      </c>
      <c r="B23" s="183" t="s">
        <v>4</v>
      </c>
      <c r="C23" s="240">
        <v>0.4</v>
      </c>
      <c r="D23" s="238">
        <v>2</v>
      </c>
      <c r="E23" s="238">
        <v>0.3</v>
      </c>
      <c r="F23" s="238">
        <v>0.4</v>
      </c>
      <c r="G23" s="238">
        <v>-1</v>
      </c>
      <c r="H23" s="238">
        <v>-1.1</v>
      </c>
      <c r="I23" s="184"/>
      <c r="J23" s="184"/>
    </row>
    <row r="24" spans="1:10" ht="12.75" customHeight="1">
      <c r="A24" s="182"/>
      <c r="B24" s="185" t="s">
        <v>19</v>
      </c>
      <c r="C24" s="238"/>
      <c r="D24" s="238"/>
      <c r="E24" s="238"/>
      <c r="F24" s="238"/>
      <c r="G24" s="238"/>
      <c r="H24" s="238"/>
      <c r="I24" s="189"/>
      <c r="J24" s="189"/>
    </row>
    <row r="25" spans="1:10" ht="11.25">
      <c r="A25" s="186">
        <v>4725</v>
      </c>
      <c r="B25" s="185" t="s">
        <v>93</v>
      </c>
      <c r="C25" s="239">
        <v>-3.2</v>
      </c>
      <c r="D25" s="239">
        <v>5.1</v>
      </c>
      <c r="E25" s="239">
        <v>-5</v>
      </c>
      <c r="F25" s="239">
        <v>-0.7</v>
      </c>
      <c r="G25" s="239">
        <v>-3.4</v>
      </c>
      <c r="H25" s="239">
        <v>-1.6</v>
      </c>
      <c r="I25" s="189"/>
      <c r="J25" s="189"/>
    </row>
    <row r="26" spans="1:10" ht="11.25">
      <c r="A26" s="186">
        <v>4726</v>
      </c>
      <c r="B26" s="185" t="s">
        <v>94</v>
      </c>
      <c r="C26" s="239">
        <v>-2.7</v>
      </c>
      <c r="D26" s="239">
        <v>5</v>
      </c>
      <c r="E26" s="239">
        <v>-2.6</v>
      </c>
      <c r="F26" s="239">
        <v>-1.8</v>
      </c>
      <c r="G26" s="239">
        <v>-7.1</v>
      </c>
      <c r="H26" s="239">
        <v>-3.8</v>
      </c>
      <c r="I26" s="189"/>
      <c r="J26" s="189"/>
    </row>
    <row r="27" spans="1:10" ht="32.25" customHeight="1">
      <c r="A27" s="182" t="s">
        <v>95</v>
      </c>
      <c r="B27" s="183" t="s">
        <v>96</v>
      </c>
      <c r="C27" s="238">
        <v>-0.5</v>
      </c>
      <c r="D27" s="238">
        <v>2.5</v>
      </c>
      <c r="E27" s="238">
        <v>0.4</v>
      </c>
      <c r="F27" s="238">
        <v>-3.9</v>
      </c>
      <c r="G27" s="238">
        <v>5</v>
      </c>
      <c r="H27" s="238">
        <v>0.9</v>
      </c>
      <c r="I27" s="184"/>
      <c r="J27" s="184"/>
    </row>
    <row r="28" spans="1:10" s="190" customFormat="1" ht="33.75">
      <c r="A28" s="182" t="s">
        <v>97</v>
      </c>
      <c r="B28" s="183" t="s">
        <v>98</v>
      </c>
      <c r="C28" s="238">
        <v>7</v>
      </c>
      <c r="D28" s="238">
        <v>12.5</v>
      </c>
      <c r="E28" s="238">
        <v>7.5</v>
      </c>
      <c r="F28" s="238">
        <v>6.3</v>
      </c>
      <c r="G28" s="238">
        <v>3.7</v>
      </c>
      <c r="H28" s="238">
        <v>3.4</v>
      </c>
      <c r="I28" s="184"/>
      <c r="J28" s="184"/>
    </row>
    <row r="29" spans="1:10" ht="12.75" customHeight="1">
      <c r="A29" s="182"/>
      <c r="B29" s="185" t="s">
        <v>19</v>
      </c>
      <c r="C29" s="238"/>
      <c r="D29" s="238"/>
      <c r="E29" s="238"/>
      <c r="F29" s="238"/>
      <c r="G29" s="238"/>
      <c r="H29" s="238"/>
      <c r="I29" s="189"/>
      <c r="J29" s="189"/>
    </row>
    <row r="30" spans="1:10" ht="22.5">
      <c r="A30" s="191" t="s">
        <v>99</v>
      </c>
      <c r="B30" s="185" t="s">
        <v>21</v>
      </c>
      <c r="C30" s="239">
        <v>5.3</v>
      </c>
      <c r="D30" s="239">
        <v>18.4</v>
      </c>
      <c r="E30" s="239">
        <v>5.7</v>
      </c>
      <c r="F30" s="239">
        <v>6.4</v>
      </c>
      <c r="G30" s="239">
        <v>0.5</v>
      </c>
      <c r="H30" s="239">
        <v>1.8</v>
      </c>
      <c r="I30" s="189"/>
      <c r="J30" s="189"/>
    </row>
    <row r="31" spans="1:10" ht="18" customHeight="1">
      <c r="A31" s="191" t="s">
        <v>100</v>
      </c>
      <c r="B31" s="185" t="s">
        <v>22</v>
      </c>
      <c r="C31" s="241">
        <v>8.7</v>
      </c>
      <c r="D31" s="241">
        <v>8.6</v>
      </c>
      <c r="E31" s="241">
        <v>8.6</v>
      </c>
      <c r="F31" s="241">
        <v>8</v>
      </c>
      <c r="G31" s="241">
        <v>6.2</v>
      </c>
      <c r="H31" s="241">
        <v>6</v>
      </c>
      <c r="I31" s="189"/>
      <c r="J31" s="189"/>
    </row>
    <row r="32" spans="1:10" ht="33.75">
      <c r="A32" s="193" t="s">
        <v>101</v>
      </c>
      <c r="B32" s="183" t="s">
        <v>105</v>
      </c>
      <c r="C32" s="242">
        <v>9.6</v>
      </c>
      <c r="D32" s="242">
        <v>6.5</v>
      </c>
      <c r="E32" s="242">
        <v>11.7</v>
      </c>
      <c r="F32" s="242">
        <v>7.2</v>
      </c>
      <c r="G32" s="242">
        <v>7.4</v>
      </c>
      <c r="H32" s="242">
        <v>5.2</v>
      </c>
      <c r="I32" s="189"/>
      <c r="J32" s="189"/>
    </row>
    <row r="33" spans="1:10" ht="12.75" customHeight="1">
      <c r="A33" s="182"/>
      <c r="B33" s="185" t="s">
        <v>19</v>
      </c>
      <c r="C33" s="239"/>
      <c r="D33" s="239"/>
      <c r="E33" s="239"/>
      <c r="F33" s="239"/>
      <c r="G33" s="239"/>
      <c r="H33" s="239"/>
      <c r="I33" s="189"/>
      <c r="J33" s="189"/>
    </row>
    <row r="34" spans="1:10" ht="18" customHeight="1">
      <c r="A34" s="186" t="s">
        <v>103</v>
      </c>
      <c r="B34" s="185" t="s">
        <v>102</v>
      </c>
      <c r="C34" s="241">
        <v>26.4</v>
      </c>
      <c r="D34" s="241">
        <v>17.2</v>
      </c>
      <c r="E34" s="241">
        <v>26</v>
      </c>
      <c r="F34" s="241">
        <v>14.3</v>
      </c>
      <c r="G34" s="241">
        <v>23.1</v>
      </c>
      <c r="H34" s="241">
        <v>11.6</v>
      </c>
      <c r="I34" s="189"/>
      <c r="J34" s="189"/>
    </row>
    <row r="35" spans="1:10" ht="22.5">
      <c r="A35" s="186" t="s">
        <v>104</v>
      </c>
      <c r="B35" s="185" t="s">
        <v>106</v>
      </c>
      <c r="C35" s="241">
        <v>6.7</v>
      </c>
      <c r="D35" s="241">
        <v>7.6</v>
      </c>
      <c r="E35" s="241">
        <v>10.2</v>
      </c>
      <c r="F35" s="241">
        <v>6.8</v>
      </c>
      <c r="G35" s="241">
        <v>5</v>
      </c>
      <c r="H35" s="241">
        <v>5.2</v>
      </c>
      <c r="I35" s="189"/>
      <c r="J35" s="189"/>
    </row>
    <row r="36" spans="1:10" ht="22.5">
      <c r="A36" s="193" t="s">
        <v>107</v>
      </c>
      <c r="B36" s="183" t="s">
        <v>108</v>
      </c>
      <c r="C36" s="243">
        <v>1.2</v>
      </c>
      <c r="D36" s="241">
        <v>5.1</v>
      </c>
      <c r="E36" s="241">
        <v>1.6</v>
      </c>
      <c r="F36" s="241">
        <v>-0.1</v>
      </c>
      <c r="G36" s="241">
        <v>-0.5</v>
      </c>
      <c r="H36" s="241">
        <v>-2</v>
      </c>
      <c r="I36" s="189"/>
      <c r="J36" s="189"/>
    </row>
    <row r="37" spans="1:10" ht="12.75" customHeight="1">
      <c r="A37" s="182"/>
      <c r="B37" s="185" t="s">
        <v>19</v>
      </c>
      <c r="C37" s="239"/>
      <c r="D37" s="239"/>
      <c r="E37" s="239"/>
      <c r="F37" s="239"/>
      <c r="G37" s="239"/>
      <c r="H37" s="239"/>
      <c r="I37" s="189"/>
      <c r="J37" s="189"/>
    </row>
    <row r="38" spans="1:10" ht="24" customHeight="1">
      <c r="A38" s="191" t="s">
        <v>109</v>
      </c>
      <c r="B38" s="185" t="s">
        <v>110</v>
      </c>
      <c r="C38" s="239">
        <v>0</v>
      </c>
      <c r="D38" s="239">
        <v>10.4</v>
      </c>
      <c r="E38" s="239">
        <v>1.4</v>
      </c>
      <c r="F38" s="239">
        <v>-0.5</v>
      </c>
      <c r="G38" s="239">
        <v>0.3</v>
      </c>
      <c r="H38" s="239">
        <v>-1.4</v>
      </c>
      <c r="I38" s="189"/>
      <c r="J38" s="189"/>
    </row>
    <row r="39" spans="1:10" ht="17.25" customHeight="1">
      <c r="A39" s="186" t="s">
        <v>111</v>
      </c>
      <c r="B39" s="185" t="s">
        <v>20</v>
      </c>
      <c r="C39" s="241">
        <v>3.9</v>
      </c>
      <c r="D39" s="241">
        <v>1.5</v>
      </c>
      <c r="E39" s="241">
        <v>2.8</v>
      </c>
      <c r="F39" s="241">
        <v>-1.7</v>
      </c>
      <c r="G39" s="241">
        <v>1.8</v>
      </c>
      <c r="H39" s="241">
        <v>-3.3</v>
      </c>
      <c r="I39" s="189"/>
      <c r="J39" s="189"/>
    </row>
    <row r="40" spans="1:10" ht="17.25" customHeight="1">
      <c r="A40" s="186" t="s">
        <v>112</v>
      </c>
      <c r="B40" s="185" t="s">
        <v>113</v>
      </c>
      <c r="C40" s="241">
        <v>5.6</v>
      </c>
      <c r="D40" s="241">
        <v>7.8</v>
      </c>
      <c r="E40" s="241">
        <v>5.6</v>
      </c>
      <c r="F40" s="241">
        <v>3.9</v>
      </c>
      <c r="G40" s="241">
        <v>0.9</v>
      </c>
      <c r="H40" s="241">
        <v>0.1</v>
      </c>
      <c r="I40" s="189"/>
      <c r="J40" s="189"/>
    </row>
    <row r="41" spans="1:10" ht="23.25" customHeight="1">
      <c r="A41" s="186" t="s">
        <v>114</v>
      </c>
      <c r="B41" s="185" t="s">
        <v>115</v>
      </c>
      <c r="C41" s="241">
        <v>6.6</v>
      </c>
      <c r="D41" s="241">
        <v>27.3</v>
      </c>
      <c r="E41" s="241">
        <v>-4.9</v>
      </c>
      <c r="F41" s="241">
        <v>-2.1</v>
      </c>
      <c r="G41" s="241">
        <v>-0.3</v>
      </c>
      <c r="H41" s="241">
        <v>-8.2</v>
      </c>
      <c r="I41" s="189"/>
      <c r="J41" s="189"/>
    </row>
    <row r="42" spans="1:10" ht="15.75" customHeight="1" hidden="1">
      <c r="A42" s="193" t="s">
        <v>116</v>
      </c>
      <c r="B42" s="183" t="s">
        <v>117</v>
      </c>
      <c r="C42" s="238">
        <v>0.4</v>
      </c>
      <c r="D42" s="238">
        <v>-7.7</v>
      </c>
      <c r="E42" s="238">
        <v>8.3</v>
      </c>
      <c r="F42" s="238">
        <v>0.4</v>
      </c>
      <c r="G42" s="238">
        <v>-0.1</v>
      </c>
      <c r="H42" s="238">
        <v>-0.1</v>
      </c>
      <c r="I42" s="189"/>
      <c r="J42" s="189"/>
    </row>
    <row r="43" spans="2:10" ht="0.75" customHeight="1" hidden="1">
      <c r="B43" s="185"/>
      <c r="C43" s="238"/>
      <c r="D43" s="238"/>
      <c r="E43" s="238"/>
      <c r="F43" s="238"/>
      <c r="G43" s="238"/>
      <c r="H43" s="238"/>
      <c r="I43" s="189"/>
      <c r="J43" s="189"/>
    </row>
    <row r="44" spans="1:10" ht="32.25" customHeight="1">
      <c r="A44" s="182">
        <v>47</v>
      </c>
      <c r="B44" s="183" t="s">
        <v>153</v>
      </c>
      <c r="C44" s="244">
        <v>3.2</v>
      </c>
      <c r="D44" s="244">
        <v>3.4</v>
      </c>
      <c r="E44" s="244">
        <v>2.9</v>
      </c>
      <c r="F44" s="244">
        <v>1.4</v>
      </c>
      <c r="G44" s="244">
        <v>3.4</v>
      </c>
      <c r="H44" s="244">
        <v>0.8</v>
      </c>
      <c r="I44" s="184"/>
      <c r="J44" s="184"/>
    </row>
    <row r="45" spans="1:10" ht="33" customHeight="1">
      <c r="A45" s="182" t="s">
        <v>118</v>
      </c>
      <c r="B45" s="183" t="s">
        <v>154</v>
      </c>
      <c r="C45" s="238">
        <v>2.1</v>
      </c>
      <c r="D45" s="238">
        <v>2.5</v>
      </c>
      <c r="E45" s="238">
        <v>1.7</v>
      </c>
      <c r="F45" s="238">
        <v>-0.2</v>
      </c>
      <c r="G45" s="238">
        <v>2.3</v>
      </c>
      <c r="H45" s="238">
        <v>-0.7</v>
      </c>
      <c r="I45" s="184"/>
      <c r="J45" s="184"/>
    </row>
    <row r="46" spans="1:10" s="190" customFormat="1" ht="15.75" customHeight="1">
      <c r="A46" s="190" t="s">
        <v>119</v>
      </c>
      <c r="B46" s="198" t="s">
        <v>49</v>
      </c>
      <c r="C46" s="239">
        <v>-0.2</v>
      </c>
      <c r="D46" s="239">
        <v>4.5</v>
      </c>
      <c r="E46" s="239">
        <v>0.3</v>
      </c>
      <c r="F46" s="239">
        <v>-0.6</v>
      </c>
      <c r="G46" s="239">
        <v>-0.4</v>
      </c>
      <c r="H46" s="239">
        <v>-1.2</v>
      </c>
      <c r="I46" s="189"/>
      <c r="J46" s="199"/>
    </row>
    <row r="47" spans="2:10" s="190" customFormat="1" ht="15.75" customHeight="1">
      <c r="B47" s="245"/>
      <c r="C47" s="239"/>
      <c r="D47" s="239"/>
      <c r="E47" s="239"/>
      <c r="F47" s="239"/>
      <c r="G47" s="239"/>
      <c r="H47" s="239"/>
      <c r="I47" s="189"/>
      <c r="J47" s="199"/>
    </row>
    <row r="48" spans="1:10" s="190" customFormat="1" ht="15.75" customHeight="1">
      <c r="A48" s="192" t="s">
        <v>155</v>
      </c>
      <c r="B48" s="200"/>
      <c r="C48" s="246"/>
      <c r="D48" s="201"/>
      <c r="E48" s="239"/>
      <c r="F48" s="239"/>
      <c r="G48" s="239"/>
      <c r="H48" s="239"/>
      <c r="I48" s="189"/>
      <c r="J48" s="199"/>
    </row>
    <row r="49" ht="11.25">
      <c r="A49" s="191" t="s">
        <v>55</v>
      </c>
    </row>
    <row r="50" spans="1:2" ht="11.25">
      <c r="A50" s="148"/>
      <c r="B50" s="148"/>
    </row>
    <row r="51" spans="1:2" ht="11.25">
      <c r="A51" s="148"/>
      <c r="B51" s="148"/>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0"/>
  <sheetViews>
    <sheetView showGridLines="0" workbookViewId="0" topLeftCell="A1">
      <selection activeCell="L1" sqref="L1"/>
    </sheetView>
  </sheetViews>
  <sheetFormatPr defaultColWidth="11.421875" defaultRowHeight="12.75"/>
  <cols>
    <col min="1" max="1" width="6.8515625" style="191" customWidth="1"/>
    <col min="2" max="2" width="21.57421875" style="202" customWidth="1"/>
    <col min="3" max="3" width="8.140625" style="148" customWidth="1"/>
    <col min="4" max="5" width="8.7109375" style="148" customWidth="1"/>
    <col min="6" max="6" width="8.00390625" style="148" customWidth="1"/>
    <col min="7" max="8" width="8.7109375" style="148" customWidth="1"/>
    <col min="9" max="9" width="7.7109375" style="148" customWidth="1"/>
    <col min="10" max="11" width="8.7109375" style="148" customWidth="1"/>
    <col min="12" max="16384" width="11.57421875" style="148" customWidth="1"/>
  </cols>
  <sheetData>
    <row r="1" spans="1:11" s="140" customFormat="1" ht="12.75">
      <c r="A1" s="149" t="s">
        <v>57</v>
      </c>
      <c r="B1" s="150"/>
      <c r="C1" s="151"/>
      <c r="D1" s="151"/>
      <c r="E1" s="151"/>
      <c r="F1" s="151"/>
      <c r="G1" s="151"/>
      <c r="H1" s="151"/>
      <c r="I1" s="247"/>
      <c r="J1" s="247"/>
      <c r="K1" s="247"/>
    </row>
    <row r="2" spans="1:11" ht="11.25">
      <c r="A2" s="203"/>
      <c r="B2" s="153"/>
      <c r="C2" s="154"/>
      <c r="D2" s="154"/>
      <c r="E2" s="154"/>
      <c r="F2" s="154"/>
      <c r="G2" s="154"/>
      <c r="H2" s="154"/>
      <c r="K2" s="154"/>
    </row>
    <row r="3" spans="1:11" s="158" customFormat="1" ht="13.5" customHeight="1">
      <c r="A3" s="248"/>
      <c r="B3" s="177"/>
      <c r="C3" s="231" t="s">
        <v>7</v>
      </c>
      <c r="D3" s="231"/>
      <c r="E3" s="231"/>
      <c r="F3" s="157" t="s">
        <v>89</v>
      </c>
      <c r="G3" s="157"/>
      <c r="H3" s="157"/>
      <c r="I3" s="157"/>
      <c r="J3" s="157"/>
      <c r="K3" s="249"/>
    </row>
    <row r="4" spans="1:11" s="158" customFormat="1" ht="11.25">
      <c r="A4" s="187" t="s">
        <v>1</v>
      </c>
      <c r="B4" s="177"/>
      <c r="C4" s="160"/>
      <c r="D4" s="250" t="s">
        <v>42</v>
      </c>
      <c r="E4" s="250"/>
      <c r="F4" s="251"/>
      <c r="G4" s="250" t="s">
        <v>42</v>
      </c>
      <c r="H4" s="250"/>
      <c r="I4" s="160"/>
      <c r="J4" s="250" t="s">
        <v>42</v>
      </c>
      <c r="K4" s="205"/>
    </row>
    <row r="5" spans="1:11" s="158" customFormat="1" ht="30" customHeight="1">
      <c r="A5" s="252" t="s">
        <v>44</v>
      </c>
      <c r="B5" s="177" t="s">
        <v>2</v>
      </c>
      <c r="C5" s="253" t="s">
        <v>43</v>
      </c>
      <c r="D5" s="254" t="s">
        <v>47</v>
      </c>
      <c r="E5" s="255" t="s">
        <v>46</v>
      </c>
      <c r="F5" s="256" t="s">
        <v>43</v>
      </c>
      <c r="G5" s="254" t="s">
        <v>47</v>
      </c>
      <c r="H5" s="257" t="s">
        <v>46</v>
      </c>
      <c r="I5" s="256" t="s">
        <v>43</v>
      </c>
      <c r="J5" s="258" t="s">
        <v>47</v>
      </c>
      <c r="K5" s="259" t="s">
        <v>46</v>
      </c>
    </row>
    <row r="6" spans="1:11" s="158" customFormat="1" ht="12" customHeight="1">
      <c r="A6" s="185" t="s">
        <v>156</v>
      </c>
      <c r="B6" s="177"/>
      <c r="C6" s="260" t="s">
        <v>137</v>
      </c>
      <c r="D6" s="261"/>
      <c r="E6" s="262"/>
      <c r="F6" s="263" t="s">
        <v>137</v>
      </c>
      <c r="G6" s="264"/>
      <c r="H6" s="265"/>
      <c r="I6" s="266" t="s">
        <v>142</v>
      </c>
      <c r="J6" s="264"/>
      <c r="K6" s="264"/>
    </row>
    <row r="7" spans="1:11" s="158" customFormat="1" ht="10.5" customHeight="1">
      <c r="A7" s="185"/>
      <c r="B7" s="177"/>
      <c r="C7" s="267"/>
      <c r="D7" s="268"/>
      <c r="E7" s="269"/>
      <c r="F7" s="270" t="s">
        <v>48</v>
      </c>
      <c r="G7" s="271"/>
      <c r="H7" s="271"/>
      <c r="I7" s="270" t="s">
        <v>48</v>
      </c>
      <c r="J7" s="271"/>
      <c r="K7" s="271"/>
    </row>
    <row r="8" spans="1:11" s="158" customFormat="1" ht="11.25" customHeight="1">
      <c r="A8" s="272"/>
      <c r="B8" s="177"/>
      <c r="C8" s="273"/>
      <c r="D8" s="274"/>
      <c r="E8" s="275"/>
      <c r="F8" s="276" t="s">
        <v>141</v>
      </c>
      <c r="G8" s="277"/>
      <c r="H8" s="278"/>
      <c r="I8" s="279" t="s">
        <v>143</v>
      </c>
      <c r="J8" s="280"/>
      <c r="K8" s="232"/>
    </row>
    <row r="9" spans="1:11" s="158" customFormat="1" ht="13.5" customHeight="1">
      <c r="A9" s="281"/>
      <c r="B9" s="233"/>
      <c r="C9" s="282" t="s">
        <v>129</v>
      </c>
      <c r="D9" s="157"/>
      <c r="E9" s="231"/>
      <c r="F9" s="157" t="s">
        <v>5</v>
      </c>
      <c r="G9" s="157"/>
      <c r="H9" s="157"/>
      <c r="I9" s="157"/>
      <c r="J9" s="157"/>
      <c r="K9" s="157"/>
    </row>
    <row r="10" spans="1:11" s="158" customFormat="1" ht="8.25" customHeight="1">
      <c r="A10" s="283"/>
      <c r="B10" s="177"/>
      <c r="C10" s="284"/>
      <c r="D10" s="249"/>
      <c r="E10" s="249"/>
      <c r="F10" s="249"/>
      <c r="G10" s="249"/>
      <c r="H10" s="249"/>
      <c r="I10" s="249"/>
      <c r="J10" s="249"/>
      <c r="K10" s="249"/>
    </row>
    <row r="11" spans="1:12" ht="21.75" customHeight="1">
      <c r="A11" s="179">
        <v>45</v>
      </c>
      <c r="B11" s="183" t="s">
        <v>128</v>
      </c>
      <c r="C11" s="285">
        <v>88</v>
      </c>
      <c r="D11" s="285">
        <v>90.9</v>
      </c>
      <c r="E11" s="285">
        <v>81.3</v>
      </c>
      <c r="F11" s="286">
        <v>0.3</v>
      </c>
      <c r="G11" s="286">
        <v>0.8</v>
      </c>
      <c r="H11" s="286">
        <v>-3.6</v>
      </c>
      <c r="I11" s="286">
        <v>-0.3</v>
      </c>
      <c r="J11" s="286">
        <v>0.6</v>
      </c>
      <c r="K11" s="286">
        <v>-7.3</v>
      </c>
      <c r="L11" s="287"/>
    </row>
    <row r="12" spans="1:12" ht="33.75">
      <c r="A12" s="182" t="s">
        <v>91</v>
      </c>
      <c r="B12" s="183" t="s">
        <v>151</v>
      </c>
      <c r="C12" s="285">
        <v>91.1</v>
      </c>
      <c r="D12" s="285">
        <v>88.7</v>
      </c>
      <c r="E12" s="285">
        <v>101.3</v>
      </c>
      <c r="F12" s="286">
        <v>-3</v>
      </c>
      <c r="G12" s="286">
        <v>-3</v>
      </c>
      <c r="H12" s="286">
        <v>-3</v>
      </c>
      <c r="I12" s="286">
        <v>-0.4</v>
      </c>
      <c r="J12" s="286">
        <v>-1.8</v>
      </c>
      <c r="K12" s="286">
        <v>0.4</v>
      </c>
      <c r="L12" s="287"/>
    </row>
    <row r="13" spans="1:15" ht="33.75">
      <c r="A13" s="182" t="s">
        <v>92</v>
      </c>
      <c r="B13" s="183" t="s">
        <v>125</v>
      </c>
      <c r="C13" s="285">
        <v>88.7</v>
      </c>
      <c r="D13" s="285">
        <v>81.5</v>
      </c>
      <c r="E13" s="285">
        <v>91.2</v>
      </c>
      <c r="F13" s="286">
        <v>0.7</v>
      </c>
      <c r="G13" s="286">
        <v>1.9</v>
      </c>
      <c r="H13" s="286">
        <v>-0.1</v>
      </c>
      <c r="I13" s="286">
        <v>0.7</v>
      </c>
      <c r="J13" s="286">
        <v>6.3</v>
      </c>
      <c r="K13" s="286">
        <v>-3.1</v>
      </c>
      <c r="L13" s="287"/>
      <c r="O13" s="148" t="s">
        <v>14</v>
      </c>
    </row>
    <row r="14" spans="1:12" ht="33.75">
      <c r="A14" s="182" t="s">
        <v>95</v>
      </c>
      <c r="B14" s="183" t="s">
        <v>96</v>
      </c>
      <c r="C14" s="285">
        <v>98.8</v>
      </c>
      <c r="D14" s="285">
        <v>98.6</v>
      </c>
      <c r="E14" s="285">
        <v>91.5</v>
      </c>
      <c r="F14" s="286">
        <v>-2.8</v>
      </c>
      <c r="G14" s="286">
        <v>-1.6</v>
      </c>
      <c r="H14" s="286">
        <v>-6.5</v>
      </c>
      <c r="I14" s="286">
        <v>-4</v>
      </c>
      <c r="J14" s="286">
        <v>-1.3</v>
      </c>
      <c r="K14" s="286">
        <v>-11.5</v>
      </c>
      <c r="L14" s="287"/>
    </row>
    <row r="15" spans="1:12" ht="33.75" customHeight="1">
      <c r="A15" s="182" t="s">
        <v>97</v>
      </c>
      <c r="B15" s="183" t="s">
        <v>98</v>
      </c>
      <c r="C15" s="285">
        <v>112.3</v>
      </c>
      <c r="D15" s="285">
        <v>107.1</v>
      </c>
      <c r="E15" s="285">
        <v>115.8</v>
      </c>
      <c r="F15" s="286">
        <v>-3.1</v>
      </c>
      <c r="G15" s="286">
        <v>-4.9</v>
      </c>
      <c r="H15" s="286">
        <v>0</v>
      </c>
      <c r="I15" s="286">
        <v>-0.3</v>
      </c>
      <c r="J15" s="286">
        <v>-1.6</v>
      </c>
      <c r="K15" s="286">
        <v>2.1</v>
      </c>
      <c r="L15" s="287"/>
    </row>
    <row r="16" spans="1:12" ht="33.75">
      <c r="A16" s="179" t="s">
        <v>101</v>
      </c>
      <c r="B16" s="183" t="s">
        <v>126</v>
      </c>
      <c r="C16" s="285">
        <v>117.6</v>
      </c>
      <c r="D16" s="285">
        <v>113.9</v>
      </c>
      <c r="E16" s="285">
        <v>125.1</v>
      </c>
      <c r="F16" s="286">
        <v>2.6</v>
      </c>
      <c r="G16" s="286">
        <v>4.6</v>
      </c>
      <c r="H16" s="286">
        <v>0.4</v>
      </c>
      <c r="I16" s="286">
        <v>3.7</v>
      </c>
      <c r="J16" s="286">
        <v>2.6</v>
      </c>
      <c r="K16" s="286">
        <v>5.2</v>
      </c>
      <c r="L16" s="287"/>
    </row>
    <row r="17" spans="1:12" ht="22.5">
      <c r="A17" s="179" t="s">
        <v>107</v>
      </c>
      <c r="B17" s="183" t="s">
        <v>108</v>
      </c>
      <c r="C17" s="285">
        <v>107.5</v>
      </c>
      <c r="D17" s="285">
        <v>95.8</v>
      </c>
      <c r="E17" s="285">
        <v>100.7</v>
      </c>
      <c r="F17" s="286">
        <v>-1.6</v>
      </c>
      <c r="G17" s="286">
        <v>0.6</v>
      </c>
      <c r="H17" s="286">
        <v>-3.2</v>
      </c>
      <c r="I17" s="286">
        <v>-1.4</v>
      </c>
      <c r="J17" s="286">
        <v>0</v>
      </c>
      <c r="K17" s="286">
        <v>-2.4</v>
      </c>
      <c r="L17" s="287"/>
    </row>
    <row r="18" spans="1:12" ht="22.5">
      <c r="A18" s="179">
        <v>47</v>
      </c>
      <c r="B18" s="183" t="s">
        <v>127</v>
      </c>
      <c r="C18" s="285">
        <v>94.2</v>
      </c>
      <c r="D18" s="285">
        <v>94</v>
      </c>
      <c r="E18" s="285">
        <v>90.5</v>
      </c>
      <c r="F18" s="286">
        <v>-1.7</v>
      </c>
      <c r="G18" s="286">
        <v>-0.4</v>
      </c>
      <c r="H18" s="286">
        <v>-2.9</v>
      </c>
      <c r="I18" s="286">
        <v>-0.6</v>
      </c>
      <c r="J18" s="286">
        <v>0</v>
      </c>
      <c r="K18" s="286">
        <v>-1.1</v>
      </c>
      <c r="L18" s="287"/>
    </row>
    <row r="19" spans="1:12" ht="45">
      <c r="A19" s="182" t="s">
        <v>118</v>
      </c>
      <c r="B19" s="183" t="s">
        <v>154</v>
      </c>
      <c r="C19" s="285">
        <v>93.2</v>
      </c>
      <c r="D19" s="285">
        <v>93.2</v>
      </c>
      <c r="E19" s="285">
        <v>90.2</v>
      </c>
      <c r="F19" s="286">
        <v>-1.4</v>
      </c>
      <c r="G19" s="286">
        <v>-0.1</v>
      </c>
      <c r="H19" s="286">
        <v>-2.9</v>
      </c>
      <c r="I19" s="286">
        <v>-0.5</v>
      </c>
      <c r="J19" s="286">
        <v>0.2</v>
      </c>
      <c r="K19" s="286">
        <v>-1.3</v>
      </c>
      <c r="L19" s="287"/>
    </row>
    <row r="20" spans="1:12" ht="18.75" customHeight="1">
      <c r="A20" s="190" t="s">
        <v>119</v>
      </c>
      <c r="B20" s="198" t="s">
        <v>49</v>
      </c>
      <c r="C20" s="285">
        <v>102.4</v>
      </c>
      <c r="D20" s="285">
        <v>96.3</v>
      </c>
      <c r="E20" s="285">
        <v>102.3</v>
      </c>
      <c r="F20" s="286">
        <v>-1.9</v>
      </c>
      <c r="G20" s="286">
        <v>-1</v>
      </c>
      <c r="H20" s="286">
        <v>-2.6</v>
      </c>
      <c r="I20" s="286">
        <v>-0.7</v>
      </c>
      <c r="J20" s="286">
        <v>-0.4</v>
      </c>
      <c r="K20" s="286">
        <v>-0.9</v>
      </c>
      <c r="L20" s="287"/>
    </row>
    <row r="21" spans="1:12" ht="16.5" customHeight="1">
      <c r="A21" s="179"/>
      <c r="B21" s="288"/>
      <c r="C21" s="289"/>
      <c r="D21" s="289"/>
      <c r="E21" s="289"/>
      <c r="F21" s="290"/>
      <c r="G21" s="290"/>
      <c r="H21" s="290"/>
      <c r="I21" s="290"/>
      <c r="J21" s="290"/>
      <c r="K21" s="290"/>
      <c r="L21" s="287"/>
    </row>
    <row r="22" spans="1:12" ht="15">
      <c r="A22" s="291" t="s">
        <v>45</v>
      </c>
      <c r="B22" s="291"/>
      <c r="C22" s="291"/>
      <c r="D22" s="291"/>
      <c r="E22" s="291"/>
      <c r="F22" s="291"/>
      <c r="G22" s="291"/>
      <c r="H22" s="291"/>
      <c r="I22" s="291"/>
      <c r="J22" s="291"/>
      <c r="K22" s="291"/>
      <c r="L22" s="292"/>
    </row>
    <row r="25" spans="1:11" s="190" customFormat="1" ht="11.25">
      <c r="A25" s="191"/>
      <c r="B25" s="202"/>
      <c r="C25" s="148"/>
      <c r="D25" s="148"/>
      <c r="E25" s="148"/>
      <c r="F25" s="148"/>
      <c r="G25" s="148"/>
      <c r="H25" s="148"/>
      <c r="I25" s="148"/>
      <c r="J25" s="148"/>
      <c r="K25" s="148"/>
    </row>
    <row r="35" ht="22.5" customHeight="1"/>
    <row r="41" ht="12" customHeight="1"/>
    <row r="42" ht="18.75" customHeight="1"/>
    <row r="43" ht="30" customHeight="1"/>
    <row r="44" ht="30" customHeight="1"/>
    <row r="45" spans="1:10" ht="11.25">
      <c r="A45" s="192" t="s">
        <v>134</v>
      </c>
      <c r="C45" s="293"/>
      <c r="D45" s="293"/>
      <c r="E45" s="293"/>
      <c r="F45" s="293"/>
      <c r="G45" s="293"/>
      <c r="H45" s="293"/>
      <c r="I45" s="293"/>
      <c r="J45" s="293"/>
    </row>
    <row r="46" spans="1:18" ht="12.75">
      <c r="A46" s="294" t="s">
        <v>135</v>
      </c>
      <c r="B46" s="295"/>
      <c r="C46" s="295"/>
      <c r="D46" s="295"/>
      <c r="E46" s="295"/>
      <c r="F46" s="295"/>
      <c r="G46" s="295"/>
      <c r="H46" s="295"/>
      <c r="I46" s="295"/>
      <c r="J46" s="295"/>
      <c r="K46" s="295"/>
      <c r="L46" s="107"/>
      <c r="M46" s="107"/>
      <c r="N46" s="107"/>
      <c r="O46" s="107"/>
      <c r="P46" s="107"/>
      <c r="Q46" s="107"/>
      <c r="R46" s="107"/>
    </row>
    <row r="47" spans="1:18" ht="12">
      <c r="A47" s="296"/>
      <c r="B47" s="297"/>
      <c r="C47" s="297"/>
      <c r="D47" s="298"/>
      <c r="E47" s="299"/>
      <c r="F47" s="75"/>
      <c r="G47" s="299"/>
      <c r="H47" s="75"/>
      <c r="I47" s="299"/>
      <c r="J47" s="75"/>
      <c r="K47" s="299"/>
      <c r="L47" s="300"/>
      <c r="M47" s="300"/>
      <c r="N47" s="300"/>
      <c r="O47" s="300"/>
      <c r="P47" s="300"/>
      <c r="Q47" s="300"/>
      <c r="R47" s="300"/>
    </row>
    <row r="48" ht="11.25">
      <c r="A48" s="148"/>
    </row>
    <row r="49" ht="11.25">
      <c r="A49" s="148"/>
    </row>
    <row r="50" ht="11.25">
      <c r="A50" s="191" t="s">
        <v>133</v>
      </c>
    </row>
  </sheetData>
  <mergeCells count="5">
    <mergeCell ref="A46:K46"/>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2009-10-14T06:10:18Z</cp:lastPrinted>
  <dcterms:created xsi:type="dcterms:W3CDTF">2005-01-20T14:15:17Z</dcterms:created>
  <dcterms:modified xsi:type="dcterms:W3CDTF">2009-10-14T06:49:57Z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