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bookViews>
  <sheets>
    <sheet name="G I 1 - m 1014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<sst xmlns="http://schemas.openxmlformats.org/spreadsheetml/2006/main" count="318" uniqueCount="193">
  <si>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</si>
  <si>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</si>
  <si>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</si>
  <si>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</si>
  <si>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</si>
  <si>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</si>
  <si>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</si>
  <si>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</si>
  <si>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</si>
  <si>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</si>
  <si>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</si>
  <si>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</si>
  <si>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</si>
  <si>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</si>
  <si>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</si>
  <si>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</si>
  <si>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</si>
  <si>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</si>
  <si>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</si>
  <si>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</si>
  <si>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</si>
  <si>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</si>
  <si>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</si>
  <si>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</si>
  <si>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</si>
  <si>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</si>
  <si>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</si>
  <si>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</si>
  <si>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</si>
  <si>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</si>
  <si>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</si>
  <si>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</si>
  <si>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</si>
  <si>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</si>
  <si>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</si>
  <si>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</si>
  <si>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</si>
  <si>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</si>
  <si>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</si>
  <si>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</si>
  <si>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</si>
  <si>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</si>
  <si>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</si>
  <si>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</si>
  <si>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</si>
  <si>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</si>
  <si>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</si>
  <si>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</si>
  <si>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</si>
  <si>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</si>
  <si>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</si>
  <si>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</si>
  <si>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</si>
  <si>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</si>
  <si>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</si>
  <si>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</si>
  <si>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</si>
  <si>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</si>
  <si>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</si>
  <si>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</si>
  <si>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</si>
  <si>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</si>
  <si>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</si>
  <si>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</si>
  <si>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</si>
  <si>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</si>
  <si>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</si>
  <si>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</si>
  <si>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</si>
  <si>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</si>
  <si>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</si>
  <si>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</si>
  <si>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</si>
  <si>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</si>
  <si>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</si>
  <si>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</si>
  <si>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</si>
  <si>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</si>
  <si>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</si>
  <si>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</si>
  <si>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</si>
  <si>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</si>
  <si>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</si>
  <si>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</si>
  <si>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</si>
  <si>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</si>
  <si>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</si>
  <si>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</si>
  <si>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</si>
  <si>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</si>
  <si>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</si>
  <si>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</si>
  <si>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</si>
  <si>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</si>
  <si>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</si>
  <si>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</si>
  <si>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</si>
  <si>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</si>
  <si>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</si>
  <si>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</si>
  <si>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</si>
  <si>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</si>
  <si>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</si>
  <si>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</si>
  <si>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</si>
  <si>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</si>
  <si>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</si>
  <si>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</si>
  <si>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</si>
  <si>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</si>
  <si>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</si>
  <si>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</si>
  <si>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</si>
  <si>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</si>
  <si>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</si>
  <si>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</si>
  <si>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</si>
  <si>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</si>
  <si>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</si>
  <si>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</si>
  <si>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</si>
  <si>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</si>
  <si>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</si>
  <si>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</si>
  <si>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</si>
  <si>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</si>
  <si>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</si>
  <si>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</si>
  <si>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</si>
  <si>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</si>
  <si>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</si>
  <si>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</si>
  <si>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</si>
  <si>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</si>
  <si>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</si>
  <si>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</si>
  <si>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</si>
  <si>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</si>
  <si>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</si>
  <si>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</si>
  <si>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</si>
  <si>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</si>
  <si>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</si>
  <si>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</si>
  <si>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</si>
  <si>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</si>
  <si>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</si>
  <si>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</si>
  <si>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</si>
  <si>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</si>
  <si>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</si>
  <si>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</si>
  <si>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</si>
  <si>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</si>
  <si>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</si>
  <si>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</si>
  <si>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</si>
  <si>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</si>
  <si>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</si>
  <si>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</si>
  <si>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</si>
  <si>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</si>
  <si>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</si>
  <si>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</si>
  <si>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</si>
  <si>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</si>
  <si>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</si>
  <si>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</si>
  <si>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</si>
  <si>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</si>
  <si>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</si>
  <si>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</si>
  <si>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</si>
  <si>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</si>
  <si>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September 2014</t>
  </si>
  <si>
    <t>Oktober 2014</t>
  </si>
  <si>
    <t>Kennziffer: G I 1 - m 10/14 HH</t>
  </si>
  <si>
    <t>Herausgegeben am: 27. Februar 2015</t>
  </si>
  <si>
    <t>Oktober
2014</t>
  </si>
  <si>
    <t>Oktober
2013</t>
  </si>
  <si>
    <t>Januar - Oktober 2014</t>
  </si>
  <si>
    <t>Oktober 2013</t>
  </si>
  <si>
    <t>Oktober und September 2014</t>
  </si>
  <si>
    <t>Oktober und September 2013</t>
  </si>
  <si>
    <t>Januar - Oktober 2013</t>
  </si>
  <si>
    <t>Oktober    2014</t>
  </si>
  <si>
    <t xml:space="preserve">  Januar -Oktober 2014</t>
  </si>
  <si>
    <t xml:space="preserve">  Januar -Oktober 2013</t>
  </si>
  <si>
    <t>Oktober 2014
gegenüber 
Oktober 2013</t>
  </si>
  <si>
    <t>Januar - Oktober 2014
gegenüber
Januar - Oktober i2013</t>
  </si>
  <si>
    <t>Septem-ber 2014</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</si>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</sst>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amily val="2"/>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1">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28" xfId="0" applyFont="1" applyBorder="1"/>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0" fillId="0" borderId="0" xfId="0" applyAlignment="1">
      <alignment horizontal="left"/>
    </xf>
    <xf numFmtId="0" fontId="2" fillId="0" borderId="0" xfId="0" applyFont="1"/>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41" fillId="0" borderId="38" xfId="0" applyFont="1" applyBorder="1" applyAlignment="1"/>
    <xf numFmtId="171" fontId="41" fillId="0" borderId="39" xfId="0" applyNumberFormat="1" applyFont="1" applyBorder="1" applyAlignment="1">
      <alignment horizontal="right"/>
    </xf>
    <xf numFmtId="171" fontId="41" fillId="0" borderId="38" xfId="0" applyNumberFormat="1" applyFont="1" applyBorder="1" applyAlignment="1">
      <alignment horizontal="right"/>
    </xf>
    <xf numFmtId="0" fontId="41" fillId="0" borderId="38" xfId="0" applyFont="1" applyBorder="1"/>
    <xf numFmtId="170" fontId="41" fillId="0" borderId="39" xfId="0" applyNumberFormat="1" applyFont="1" applyBorder="1" applyAlignment="1">
      <alignment horizontal="right"/>
    </xf>
    <xf numFmtId="170" fontId="41" fillId="0" borderId="38" xfId="0" applyNumberFormat="1" applyFont="1" applyBorder="1" applyAlignment="1">
      <alignment horizontal="right"/>
    </xf>
    <xf numFmtId="0" fontId="11" fillId="0" borderId="40" xfId="53" applyFont="1" applyBorder="1" applyAlignment="1"/>
    <xf numFmtId="0" fontId="11" fillId="0" borderId="40" xfId="53" applyFont="1" applyBorder="1"/>
    <xf numFmtId="0" fontId="0" fillId="0" borderId="40" xfId="0" applyBorder="1"/>
    <xf numFmtId="0" fontId="11" fillId="0" borderId="40" xfId="0" applyFont="1" applyBorder="1"/>
    <xf numFmtId="169" fontId="11" fillId="0" borderId="40" xfId="0" applyNumberFormat="1" applyFont="1" applyBorder="1" applyAlignment="1">
      <alignment horizontal="right"/>
    </xf>
    <xf numFmtId="0" fontId="2" fillId="0" borderId="0" xfId="51" applyFont="1" applyAlignment="1">
      <alignment horizontal="left"/>
    </xf>
    <xf numFmtId="0" fontId="12"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41" fillId="37" borderId="25" xfId="0" applyFont="1" applyFill="1" applyBorder="1" applyAlignment="1">
      <alignment horizontal="center" vertical="center"/>
    </xf>
    <xf numFmtId="49" fontId="41" fillId="37" borderId="24" xfId="53" quotePrefix="1" applyNumberFormat="1" applyFont="1" applyFill="1" applyBorder="1" applyAlignment="1">
      <alignment horizontal="center" vertical="center" wrapText="1"/>
    </xf>
    <xf numFmtId="0" fontId="43" fillId="38" borderId="30" xfId="0" applyFont="1" applyFill="1" applyBorder="1" applyAlignment="1">
      <alignment horizontal="center" vertical="top"/>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2" fontId="41" fillId="37" borderId="24" xfId="0" quotePrefix="1" applyNumberFormat="1" applyFont="1" applyFill="1" applyBorder="1" applyAlignment="1">
      <alignment horizontal="center" vertical="center"/>
    </xf>
    <xf numFmtId="172" fontId="41" fillId="0" borderId="24" xfId="0" applyNumberFormat="1" applyFont="1" applyBorder="1" applyAlignment="1">
      <alignment horizontal="center" vertical="center"/>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2" fontId="41" fillId="37" borderId="26" xfId="0" quotePrefix="1" applyNumberFormat="1" applyFont="1" applyFill="1" applyBorder="1" applyAlignment="1">
      <alignment horizontal="center" vertical="center"/>
    </xf>
    <xf numFmtId="172" fontId="41" fillId="37" borderId="30" xfId="0" quotePrefix="1" applyNumberFormat="1" applyFont="1" applyFill="1" applyBorder="1" applyAlignment="1">
      <alignment horizontal="center" vertical="center"/>
    </xf>
    <xf numFmtId="172" fontId="41" fillId="37" borderId="31" xfId="0" quotePrefix="1" applyNumberFormat="1" applyFont="1" applyFill="1" applyBorder="1" applyAlignment="1">
      <alignment horizontal="center" vertical="center"/>
    </xf>
    <xf numFmtId="172" fontId="41" fillId="37" borderId="27" xfId="0" quotePrefix="1" applyNumberFormat="1" applyFont="1" applyFill="1" applyBorder="1" applyAlignment="1">
      <alignment horizontal="center" vertical="center"/>
    </xf>
    <xf numFmtId="172" fontId="41" fillId="37" borderId="0" xfId="0" quotePrefix="1" applyNumberFormat="1" applyFont="1" applyFill="1" applyBorder="1" applyAlignment="1">
      <alignment horizontal="center" vertical="center"/>
    </xf>
    <xf numFmtId="172" fontId="41" fillId="37" borderId="37" xfId="0" quotePrefix="1" applyNumberFormat="1" applyFont="1" applyFill="1" applyBorder="1" applyAlignment="1">
      <alignment horizontal="center" vertical="center"/>
    </xf>
    <xf numFmtId="172" fontId="41" fillId="37" borderId="29" xfId="0" quotePrefix="1" applyNumberFormat="1" applyFont="1" applyFill="1" applyBorder="1" applyAlignment="1">
      <alignment horizontal="center" vertical="center"/>
    </xf>
    <xf numFmtId="172" fontId="41" fillId="37" borderId="28" xfId="0" quotePrefix="1" applyNumberFormat="1" applyFont="1" applyFill="1" applyBorder="1" applyAlignment="1">
      <alignment horizontal="center" vertical="center"/>
    </xf>
    <xf numFmtId="172"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10</xdr:col>
      <xdr:colOff>387804</xdr:colOff>
      <xdr:row>45</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topLeftCell="A4" zoomScaleNormal="100" workbookViewId="0">
      <selection activeCell="D25" sqref="D25"/>
    </sheetView>
  </sheetViews>
  <sheetFormatPr baseColWidth="10" defaultColWidth="11.28515625" defaultRowHeight="12.75" x14ac:dyDescent="0.2"/>
  <cols>
    <col min="1" max="7" width="13.140625" customWidth="1"/>
  </cols>
  <sheetData>
    <row r="3" spans="1:7" ht="20.25" x14ac:dyDescent="0.3">
      <c r="A3" s="141" t="s">
        <v>41</v>
      </c>
      <c r="B3" s="141"/>
      <c r="C3" s="141"/>
      <c r="D3" s="141"/>
    </row>
    <row r="4" spans="1:7" ht="20.25" x14ac:dyDescent="0.3">
      <c r="A4" s="141" t="s">
        <v>42</v>
      </c>
      <c r="B4" s="141"/>
      <c r="C4" s="141"/>
      <c r="D4" s="141"/>
    </row>
    <row r="11" spans="1:7" ht="15" x14ac:dyDescent="0.2">
      <c r="A11" s="1"/>
      <c r="F11" s="2"/>
      <c r="G11" s="3"/>
    </row>
    <row r="13" spans="1:7" x14ac:dyDescent="0.2">
      <c r="A13" s="5"/>
    </row>
    <row r="15" spans="1:7" ht="23.25" x14ac:dyDescent="0.2">
      <c r="D15" s="142" t="s">
        <v>62</v>
      </c>
      <c r="E15" s="142"/>
      <c r="F15" s="142"/>
      <c r="G15" s="142"/>
    </row>
    <row r="16" spans="1:7" ht="15" x14ac:dyDescent="0.2">
      <c r="D16" s="143" t="s">
        <v>176</v>
      </c>
      <c r="E16" s="143"/>
      <c r="F16" s="143"/>
      <c r="G16" s="143"/>
    </row>
    <row r="18" spans="1:7" ht="31.5" x14ac:dyDescent="0.4">
      <c r="A18" s="144" t="s">
        <v>74</v>
      </c>
      <c r="B18" s="144"/>
      <c r="C18" s="144"/>
      <c r="D18" s="144"/>
      <c r="E18" s="144"/>
      <c r="F18" s="144"/>
      <c r="G18" s="144"/>
    </row>
    <row r="19" spans="1:7" ht="31.5" x14ac:dyDescent="0.4">
      <c r="A19" s="144" t="s">
        <v>162</v>
      </c>
      <c r="B19" s="144"/>
      <c r="C19" s="144"/>
      <c r="D19" s="144"/>
      <c r="E19" s="144"/>
      <c r="F19" s="144"/>
      <c r="G19" s="144"/>
    </row>
    <row r="20" spans="1:7" ht="31.5" x14ac:dyDescent="0.4">
      <c r="A20" s="145" t="s">
        <v>175</v>
      </c>
      <c r="B20" s="146"/>
      <c r="C20" s="146"/>
      <c r="D20" s="146"/>
      <c r="E20" s="146"/>
      <c r="F20" s="146"/>
      <c r="G20" s="146"/>
    </row>
    <row r="21" spans="1:7" ht="15" customHeight="1" x14ac:dyDescent="0.45">
      <c r="A21" s="48"/>
      <c r="B21" s="49"/>
      <c r="C21" s="49"/>
      <c r="D21" s="49"/>
      <c r="E21" s="49"/>
      <c r="F21" s="49"/>
      <c r="G21" s="49"/>
    </row>
    <row r="22" spans="1:7" ht="15" x14ac:dyDescent="0.2">
      <c r="E22" s="139" t="s">
        <v>177</v>
      </c>
      <c r="F22" s="139"/>
      <c r="G22" s="139"/>
    </row>
    <row r="23" spans="1:7" ht="16.5" x14ac:dyDescent="0.25">
      <c r="A23" s="140"/>
      <c r="B23" s="140"/>
      <c r="C23" s="140"/>
      <c r="D23" s="140"/>
      <c r="E23" s="140"/>
      <c r="F23" s="140"/>
      <c r="G23" s="14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activeCell="B35" sqref="B35"/>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6" t="s">
        <v>0</v>
      </c>
      <c r="B1" s="156"/>
      <c r="C1" s="156"/>
      <c r="D1" s="156"/>
      <c r="E1" s="156"/>
      <c r="F1" s="156"/>
      <c r="G1" s="156"/>
    </row>
    <row r="2" spans="1:7" ht="15.75" x14ac:dyDescent="0.25">
      <c r="A2" s="131"/>
      <c r="B2" s="131"/>
      <c r="C2" s="131"/>
      <c r="D2" s="131"/>
      <c r="E2" s="131"/>
      <c r="F2" s="131"/>
      <c r="G2" s="131"/>
    </row>
    <row r="3" spans="1:7" x14ac:dyDescent="0.2">
      <c r="A3" s="51"/>
      <c r="B3" s="51"/>
      <c r="C3" s="51"/>
      <c r="D3" s="51"/>
      <c r="E3" s="51"/>
      <c r="F3" s="51"/>
      <c r="G3" s="51"/>
    </row>
    <row r="4" spans="1:7" ht="15.75" x14ac:dyDescent="0.25">
      <c r="A4" s="157" t="s">
        <v>1</v>
      </c>
      <c r="B4" s="158"/>
      <c r="C4" s="158"/>
      <c r="D4" s="158"/>
      <c r="E4" s="158"/>
      <c r="F4" s="158"/>
      <c r="G4" s="158"/>
    </row>
    <row r="5" spans="1:7" x14ac:dyDescent="0.2">
      <c r="A5" s="147"/>
      <c r="B5" s="147"/>
      <c r="C5" s="147"/>
      <c r="D5" s="147"/>
      <c r="E5" s="147"/>
      <c r="F5" s="147"/>
      <c r="G5" s="147"/>
    </row>
    <row r="6" spans="1:7" x14ac:dyDescent="0.2">
      <c r="A6" s="132" t="s">
        <v>63</v>
      </c>
      <c r="B6" s="51"/>
      <c r="C6" s="51"/>
      <c r="D6" s="51"/>
      <c r="E6" s="51"/>
      <c r="F6" s="51"/>
      <c r="G6" s="51"/>
    </row>
    <row r="7" spans="1:7" ht="12.75" customHeight="1" x14ac:dyDescent="0.2">
      <c r="A7" s="132"/>
      <c r="B7" s="51"/>
      <c r="C7" s="51"/>
      <c r="D7" s="51"/>
      <c r="E7" s="51"/>
      <c r="F7" s="51"/>
      <c r="G7" s="51"/>
    </row>
    <row r="8" spans="1:7" ht="12.75" customHeight="1" x14ac:dyDescent="0.2">
      <c r="A8" s="150" t="s">
        <v>43</v>
      </c>
      <c r="B8" s="149"/>
      <c r="C8" s="149"/>
      <c r="D8" s="149"/>
      <c r="E8" s="149"/>
      <c r="F8" s="149"/>
      <c r="G8" s="149"/>
    </row>
    <row r="9" spans="1:7" x14ac:dyDescent="0.2">
      <c r="A9" s="148" t="s">
        <v>4</v>
      </c>
      <c r="B9" s="149"/>
      <c r="C9" s="149"/>
      <c r="D9" s="149"/>
      <c r="E9" s="149"/>
      <c r="F9" s="149"/>
      <c r="G9" s="149"/>
    </row>
    <row r="10" spans="1:7" x14ac:dyDescent="0.2">
      <c r="A10" s="130"/>
      <c r="B10" s="51"/>
      <c r="C10" s="51"/>
      <c r="D10" s="51"/>
      <c r="E10" s="51"/>
      <c r="F10" s="51"/>
      <c r="G10" s="51"/>
    </row>
    <row r="11" spans="1:7" ht="12.75" customHeight="1" x14ac:dyDescent="0.2">
      <c r="A11" s="155" t="s">
        <v>2</v>
      </c>
      <c r="B11" s="155"/>
      <c r="C11" s="155"/>
      <c r="D11" s="155"/>
      <c r="E11" s="155"/>
      <c r="F11" s="155"/>
      <c r="G11" s="155"/>
    </row>
    <row r="12" spans="1:7" x14ac:dyDescent="0.2">
      <c r="A12" s="148" t="s">
        <v>3</v>
      </c>
      <c r="B12" s="149"/>
      <c r="C12" s="149"/>
      <c r="D12" s="149"/>
      <c r="E12" s="149"/>
      <c r="F12" s="149"/>
      <c r="G12" s="149"/>
    </row>
    <row r="13" spans="1:7" x14ac:dyDescent="0.2">
      <c r="A13" s="130"/>
      <c r="B13" s="51"/>
      <c r="C13" s="51"/>
      <c r="D13" s="51"/>
      <c r="E13" s="51"/>
      <c r="F13" s="51"/>
      <c r="G13" s="51"/>
    </row>
    <row r="14" spans="1:7" x14ac:dyDescent="0.2">
      <c r="A14" s="51"/>
      <c r="B14" s="51"/>
      <c r="C14" s="51"/>
      <c r="D14" s="51"/>
      <c r="E14" s="51"/>
      <c r="F14" s="51"/>
      <c r="G14" s="51"/>
    </row>
    <row r="15" spans="1:7" ht="12.75" customHeight="1" x14ac:dyDescent="0.2">
      <c r="A15" s="150" t="s">
        <v>44</v>
      </c>
      <c r="B15" s="149"/>
      <c r="C15" s="149"/>
      <c r="D15" s="133"/>
      <c r="E15" s="133"/>
      <c r="F15" s="133"/>
      <c r="G15" s="133"/>
    </row>
    <row r="16" spans="1:7" x14ac:dyDescent="0.2">
      <c r="A16" s="133"/>
      <c r="B16" s="134"/>
      <c r="C16" s="134"/>
      <c r="D16" s="133"/>
      <c r="E16" s="133"/>
      <c r="F16" s="133"/>
      <c r="G16" s="133"/>
    </row>
    <row r="17" spans="1:7" ht="12.75" customHeight="1" x14ac:dyDescent="0.2">
      <c r="A17" s="151" t="s">
        <v>75</v>
      </c>
      <c r="B17" s="149"/>
      <c r="C17" s="149"/>
      <c r="D17" s="135"/>
      <c r="E17" s="135"/>
      <c r="F17" s="135"/>
      <c r="G17" s="135"/>
    </row>
    <row r="18" spans="1:7" ht="12.75" customHeight="1" x14ac:dyDescent="0.2">
      <c r="A18" s="136" t="s">
        <v>55</v>
      </c>
      <c r="B18" s="148" t="s">
        <v>76</v>
      </c>
      <c r="C18" s="149"/>
      <c r="D18" s="135"/>
      <c r="E18" s="135"/>
      <c r="F18" s="135"/>
      <c r="G18" s="135"/>
    </row>
    <row r="19" spans="1:7" ht="12.75" customHeight="1" x14ac:dyDescent="0.2">
      <c r="A19" s="135" t="s">
        <v>56</v>
      </c>
      <c r="B19" s="152" t="s">
        <v>77</v>
      </c>
      <c r="C19" s="149"/>
      <c r="D19" s="149"/>
      <c r="E19" s="135"/>
      <c r="F19" s="135"/>
      <c r="G19" s="135"/>
    </row>
    <row r="20" spans="1:7" x14ac:dyDescent="0.2">
      <c r="A20" s="135"/>
      <c r="B20" s="137"/>
      <c r="C20" s="134"/>
      <c r="D20" s="134"/>
      <c r="E20" s="135"/>
      <c r="F20" s="135"/>
      <c r="G20" s="135"/>
    </row>
    <row r="21" spans="1:7" ht="12.75" customHeight="1" x14ac:dyDescent="0.2">
      <c r="A21" s="135"/>
      <c r="B21" s="134"/>
      <c r="C21" s="134"/>
      <c r="D21" s="134"/>
      <c r="E21" s="134"/>
      <c r="F21" s="134"/>
      <c r="G21" s="134"/>
    </row>
    <row r="22" spans="1:7" x14ac:dyDescent="0.2">
      <c r="A22" s="150" t="s">
        <v>64</v>
      </c>
      <c r="B22" s="149"/>
      <c r="C22" s="133"/>
      <c r="D22" s="133"/>
      <c r="E22" s="133"/>
      <c r="F22" s="133"/>
      <c r="G22" s="133"/>
    </row>
    <row r="23" spans="1:7" ht="12.75" customHeight="1" x14ac:dyDescent="0.2">
      <c r="A23" s="133"/>
      <c r="B23" s="134"/>
      <c r="C23" s="133"/>
      <c r="D23" s="133"/>
      <c r="E23" s="133"/>
      <c r="F23" s="133"/>
      <c r="G23" s="133"/>
    </row>
    <row r="24" spans="1:7" ht="12.75" customHeight="1" x14ac:dyDescent="0.2">
      <c r="A24" s="136" t="s">
        <v>57</v>
      </c>
      <c r="B24" s="152" t="s">
        <v>58</v>
      </c>
      <c r="C24" s="149"/>
      <c r="D24" s="135"/>
      <c r="E24" s="135"/>
      <c r="F24" s="135"/>
      <c r="G24" s="135"/>
    </row>
    <row r="25" spans="1:7" ht="12.75" customHeight="1" x14ac:dyDescent="0.2">
      <c r="A25" s="135" t="s">
        <v>59</v>
      </c>
      <c r="B25" s="148" t="s">
        <v>60</v>
      </c>
      <c r="C25" s="149"/>
      <c r="D25" s="135"/>
      <c r="E25" s="135"/>
      <c r="F25" s="135"/>
      <c r="G25" s="135"/>
    </row>
    <row r="26" spans="1:7" x14ac:dyDescent="0.2">
      <c r="A26" s="135"/>
      <c r="B26" s="149" t="s">
        <v>61</v>
      </c>
      <c r="C26" s="149"/>
      <c r="D26" s="134"/>
      <c r="E26" s="134"/>
      <c r="F26" s="134"/>
      <c r="G26" s="134"/>
    </row>
    <row r="27" spans="1:7" x14ac:dyDescent="0.2">
      <c r="A27" s="130"/>
      <c r="B27" s="51"/>
      <c r="C27" s="51"/>
      <c r="D27" s="51"/>
      <c r="E27" s="51"/>
      <c r="F27" s="51"/>
      <c r="G27" s="51"/>
    </row>
    <row r="28" spans="1:7" x14ac:dyDescent="0.2">
      <c r="A28" s="52" t="s">
        <v>65</v>
      </c>
      <c r="B28" s="51" t="s">
        <v>66</v>
      </c>
      <c r="C28" s="51"/>
      <c r="D28" s="51"/>
      <c r="E28" s="51"/>
      <c r="F28" s="51"/>
      <c r="G28" s="51"/>
    </row>
    <row r="29" spans="1:7" x14ac:dyDescent="0.2">
      <c r="A29" s="51"/>
      <c r="B29" s="51"/>
      <c r="C29" s="51"/>
      <c r="D29" s="51"/>
      <c r="E29" s="51"/>
      <c r="F29" s="51"/>
      <c r="G29" s="51"/>
    </row>
    <row r="30" spans="1:7" x14ac:dyDescent="0.2">
      <c r="A30" s="51"/>
      <c r="B30" s="51"/>
      <c r="C30" s="51"/>
      <c r="D30" s="51"/>
      <c r="E30" s="51"/>
      <c r="F30" s="51"/>
      <c r="G30" s="51"/>
    </row>
    <row r="31" spans="1:7" s="103" customFormat="1" ht="15.75" customHeight="1" x14ac:dyDescent="0.2">
      <c r="A31" s="153" t="s">
        <v>191</v>
      </c>
      <c r="B31" s="154"/>
      <c r="C31" s="154"/>
      <c r="D31" s="154"/>
      <c r="E31" s="154"/>
      <c r="F31" s="154"/>
      <c r="G31" s="154"/>
    </row>
    <row r="32" spans="1:7" s="103" customFormat="1" x14ac:dyDescent="0.2">
      <c r="A32" s="104" t="s">
        <v>161</v>
      </c>
      <c r="B32" s="138"/>
      <c r="C32" s="138"/>
      <c r="D32" s="138"/>
      <c r="E32" s="138"/>
      <c r="F32" s="138"/>
      <c r="G32" s="138"/>
    </row>
    <row r="33" spans="1:7" s="103" customFormat="1" ht="45" customHeight="1" x14ac:dyDescent="0.2">
      <c r="A33" s="153" t="s">
        <v>192</v>
      </c>
      <c r="B33" s="153"/>
      <c r="C33" s="153"/>
      <c r="D33" s="153"/>
      <c r="E33" s="153"/>
      <c r="F33" s="153"/>
      <c r="G33" s="153"/>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147" t="s">
        <v>67</v>
      </c>
      <c r="B40" s="147"/>
      <c r="C40" s="51"/>
      <c r="D40" s="51"/>
      <c r="E40" s="51"/>
      <c r="F40" s="51"/>
      <c r="G40" s="51"/>
    </row>
    <row r="41" spans="1:7" x14ac:dyDescent="0.2">
      <c r="A41" s="51"/>
      <c r="B41" s="51"/>
      <c r="C41" s="51"/>
      <c r="D41" s="51"/>
      <c r="E41" s="51"/>
      <c r="F41" s="51"/>
      <c r="G41" s="51"/>
    </row>
    <row r="42" spans="1:7" x14ac:dyDescent="0.2">
      <c r="A42" s="113">
        <v>0</v>
      </c>
      <c r="B42" s="114" t="s">
        <v>5</v>
      </c>
      <c r="C42" s="115"/>
      <c r="D42" s="115"/>
      <c r="E42" s="115"/>
      <c r="F42" s="115"/>
      <c r="G42" s="115"/>
    </row>
    <row r="43" spans="1:7" x14ac:dyDescent="0.2">
      <c r="A43" s="114" t="s">
        <v>12</v>
      </c>
      <c r="B43" s="114" t="s">
        <v>6</v>
      </c>
      <c r="C43" s="115"/>
      <c r="D43" s="115"/>
      <c r="E43" s="115"/>
      <c r="F43" s="115"/>
      <c r="G43" s="115"/>
    </row>
    <row r="44" spans="1:7" x14ac:dyDescent="0.2">
      <c r="A44" s="116" t="s">
        <v>13</v>
      </c>
      <c r="B44" s="114" t="s">
        <v>7</v>
      </c>
      <c r="C44" s="115"/>
      <c r="D44" s="115"/>
      <c r="E44" s="115"/>
      <c r="F44" s="115"/>
      <c r="G44" s="115"/>
    </row>
    <row r="45" spans="1:7" x14ac:dyDescent="0.2">
      <c r="A45" s="116" t="s">
        <v>14</v>
      </c>
      <c r="B45" s="114" t="s">
        <v>8</v>
      </c>
      <c r="C45" s="115"/>
      <c r="D45" s="115"/>
      <c r="E45" s="115"/>
      <c r="F45" s="115"/>
      <c r="G45" s="115"/>
    </row>
    <row r="46" spans="1:7" x14ac:dyDescent="0.2">
      <c r="A46" s="114" t="s">
        <v>73</v>
      </c>
      <c r="B46" s="114" t="s">
        <v>9</v>
      </c>
      <c r="C46" s="115"/>
      <c r="D46" s="115"/>
      <c r="E46" s="115"/>
      <c r="F46" s="115"/>
      <c r="G46" s="115"/>
    </row>
    <row r="47" spans="1:7" x14ac:dyDescent="0.2">
      <c r="A47" s="114" t="s">
        <v>163</v>
      </c>
      <c r="B47" s="114" t="s">
        <v>164</v>
      </c>
      <c r="C47" s="115"/>
      <c r="D47" s="115"/>
      <c r="E47" s="115"/>
      <c r="F47" s="115"/>
      <c r="G47" s="115"/>
    </row>
    <row r="48" spans="1:7" x14ac:dyDescent="0.2">
      <c r="A48" s="114" t="s">
        <v>165</v>
      </c>
      <c r="B48" s="114" t="s">
        <v>166</v>
      </c>
      <c r="C48" s="115"/>
      <c r="D48" s="115"/>
      <c r="E48" s="115"/>
      <c r="F48" s="115"/>
      <c r="G48" s="115"/>
    </row>
    <row r="49" spans="1:7" x14ac:dyDescent="0.2">
      <c r="A49" s="114" t="s">
        <v>167</v>
      </c>
      <c r="B49" s="114" t="s">
        <v>168</v>
      </c>
      <c r="C49" s="115"/>
      <c r="D49" s="115"/>
      <c r="E49" s="115"/>
      <c r="F49" s="115"/>
      <c r="G49" s="115"/>
    </row>
    <row r="50" spans="1:7" x14ac:dyDescent="0.2">
      <c r="A50" s="114" t="s">
        <v>68</v>
      </c>
      <c r="B50" s="114" t="s">
        <v>10</v>
      </c>
      <c r="C50" s="115"/>
      <c r="D50" s="115"/>
      <c r="E50" s="115"/>
      <c r="F50" s="115"/>
      <c r="G50" s="115"/>
    </row>
    <row r="51" spans="1:7" x14ac:dyDescent="0.2">
      <c r="A51" s="114" t="s">
        <v>54</v>
      </c>
      <c r="B51" s="114" t="s">
        <v>11</v>
      </c>
      <c r="C51" s="115"/>
      <c r="D51" s="115"/>
      <c r="E51" s="115"/>
      <c r="F51" s="115"/>
      <c r="G51" s="115"/>
    </row>
    <row r="52" spans="1:7" x14ac:dyDescent="0.2">
      <c r="A52" s="115" t="s">
        <v>69</v>
      </c>
      <c r="B52" s="115" t="s">
        <v>70</v>
      </c>
      <c r="C52" s="115"/>
      <c r="D52" s="115"/>
      <c r="E52" s="115"/>
      <c r="F52" s="115"/>
      <c r="G52" s="115"/>
    </row>
    <row r="53" spans="1:7" x14ac:dyDescent="0.2">
      <c r="A53" s="114" t="s">
        <v>71</v>
      </c>
      <c r="B53" s="117" t="s">
        <v>72</v>
      </c>
      <c r="C53" s="117"/>
      <c r="D53" s="117"/>
      <c r="E53" s="117"/>
      <c r="F53" s="117"/>
      <c r="G53" s="117"/>
    </row>
  </sheetData>
  <mergeCells count="18">
    <mergeCell ref="A40:B40"/>
    <mergeCell ref="A1:G1"/>
    <mergeCell ref="A4:G4"/>
    <mergeCell ref="A8:G8"/>
    <mergeCell ref="A5:G5"/>
    <mergeCell ref="A9:G9"/>
    <mergeCell ref="A11:G11"/>
    <mergeCell ref="A15:C15"/>
    <mergeCell ref="A17:C17"/>
    <mergeCell ref="B18:C18"/>
    <mergeCell ref="B19:D19"/>
    <mergeCell ref="B24:C24"/>
    <mergeCell ref="B25:C25"/>
    <mergeCell ref="A31:G31"/>
    <mergeCell ref="A12:G12"/>
    <mergeCell ref="A22:B22"/>
    <mergeCell ref="B26:C26"/>
    <mergeCell ref="A33:G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10/14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9" t="s">
        <v>26</v>
      </c>
      <c r="B3" s="164" t="s">
        <v>27</v>
      </c>
      <c r="C3" s="165"/>
      <c r="D3" s="8"/>
      <c r="E3" s="8"/>
      <c r="F3" s="8"/>
      <c r="G3" s="8"/>
      <c r="H3" s="8"/>
      <c r="I3" s="8"/>
      <c r="J3" s="8"/>
      <c r="K3" s="8"/>
      <c r="L3" s="8"/>
      <c r="M3" s="8"/>
      <c r="N3" s="8"/>
      <c r="O3" s="8"/>
      <c r="P3" s="10"/>
      <c r="Q3" s="10"/>
      <c r="R3" s="11"/>
      <c r="S3" s="11"/>
      <c r="T3" s="11"/>
      <c r="U3" s="11"/>
      <c r="V3" s="11"/>
      <c r="W3" s="11"/>
      <c r="X3" s="11"/>
      <c r="Y3" s="11"/>
      <c r="Z3" s="11"/>
    </row>
    <row r="4" spans="1:26" x14ac:dyDescent="0.2">
      <c r="A4" s="160"/>
      <c r="B4" s="166" t="s">
        <v>45</v>
      </c>
      <c r="C4" s="167"/>
      <c r="D4" s="8"/>
      <c r="E4" s="8"/>
      <c r="F4" s="8"/>
      <c r="G4" s="8"/>
      <c r="H4" s="8"/>
      <c r="I4" s="8"/>
      <c r="J4" s="8"/>
      <c r="K4" s="8"/>
      <c r="L4" s="8"/>
      <c r="M4" s="8"/>
      <c r="N4" s="8"/>
      <c r="O4" s="8"/>
      <c r="P4" s="10"/>
      <c r="Q4" s="10"/>
      <c r="R4" s="11"/>
      <c r="S4" s="11"/>
      <c r="T4" s="11"/>
      <c r="U4" s="11"/>
      <c r="V4" s="11"/>
      <c r="W4" s="11"/>
      <c r="X4" s="11"/>
      <c r="Y4" s="11"/>
      <c r="Z4" s="11"/>
    </row>
    <row r="5" spans="1:26" x14ac:dyDescent="0.2">
      <c r="A5" s="160"/>
      <c r="B5" s="162"/>
      <c r="C5" s="163"/>
      <c r="D5" s="8"/>
      <c r="E5" s="8"/>
      <c r="F5" s="8"/>
      <c r="G5" s="8"/>
      <c r="H5" s="8"/>
      <c r="I5" s="8"/>
      <c r="J5" s="8"/>
      <c r="K5" s="8"/>
      <c r="L5" s="8"/>
      <c r="M5" s="8"/>
      <c r="N5" s="8"/>
      <c r="O5" s="8"/>
      <c r="P5" s="8"/>
      <c r="Q5" s="8"/>
      <c r="R5" s="8"/>
      <c r="S5" s="8"/>
      <c r="T5" s="8"/>
      <c r="U5" s="8"/>
      <c r="V5" s="8"/>
      <c r="W5" s="8"/>
      <c r="X5" s="8"/>
      <c r="Y5" s="8"/>
      <c r="Z5" s="11"/>
    </row>
    <row r="6" spans="1:26" x14ac:dyDescent="0.2">
      <c r="A6" s="161"/>
      <c r="B6" s="162"/>
      <c r="C6" s="16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view="pageLayout" zoomScaleNormal="100" workbookViewId="0">
      <selection activeCell="H41" sqref="H4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8" t="s">
        <v>169</v>
      </c>
      <c r="B1" s="168"/>
      <c r="C1" s="168"/>
      <c r="D1" s="168"/>
      <c r="E1" s="168"/>
      <c r="F1" s="168"/>
      <c r="G1" s="168"/>
      <c r="H1" s="168"/>
      <c r="I1" s="168"/>
      <c r="J1" s="168"/>
    </row>
    <row r="3" spans="1:10" ht="16.5" customHeight="1" x14ac:dyDescent="0.2">
      <c r="A3" s="188" t="s">
        <v>78</v>
      </c>
      <c r="B3" s="169"/>
      <c r="C3" s="169" t="s">
        <v>79</v>
      </c>
      <c r="D3" s="169" t="s">
        <v>80</v>
      </c>
      <c r="E3" s="189"/>
      <c r="F3" s="189"/>
      <c r="G3" s="169" t="s">
        <v>79</v>
      </c>
      <c r="H3" s="169" t="s">
        <v>80</v>
      </c>
      <c r="I3" s="189"/>
      <c r="J3" s="190"/>
    </row>
    <row r="4" spans="1:10" ht="12.75" customHeight="1" x14ac:dyDescent="0.2">
      <c r="A4" s="188"/>
      <c r="B4" s="169"/>
      <c r="C4" s="169"/>
      <c r="D4" s="169" t="s">
        <v>81</v>
      </c>
      <c r="E4" s="169" t="s">
        <v>82</v>
      </c>
      <c r="F4" s="169" t="s">
        <v>83</v>
      </c>
      <c r="G4" s="169"/>
      <c r="H4" s="169" t="s">
        <v>81</v>
      </c>
      <c r="I4" s="170" t="s">
        <v>82</v>
      </c>
      <c r="J4" s="173" t="s">
        <v>83</v>
      </c>
    </row>
    <row r="5" spans="1:10" x14ac:dyDescent="0.2">
      <c r="A5" s="188"/>
      <c r="B5" s="169"/>
      <c r="C5" s="169"/>
      <c r="D5" s="169"/>
      <c r="E5" s="169"/>
      <c r="F5" s="169"/>
      <c r="G5" s="169"/>
      <c r="H5" s="169"/>
      <c r="I5" s="171"/>
      <c r="J5" s="173"/>
    </row>
    <row r="6" spans="1:10" x14ac:dyDescent="0.2">
      <c r="A6" s="188"/>
      <c r="B6" s="169"/>
      <c r="C6" s="169"/>
      <c r="D6" s="169"/>
      <c r="E6" s="169"/>
      <c r="F6" s="169"/>
      <c r="G6" s="169"/>
      <c r="H6" s="169"/>
      <c r="I6" s="171"/>
      <c r="J6" s="173"/>
    </row>
    <row r="7" spans="1:10" x14ac:dyDescent="0.2">
      <c r="A7" s="188"/>
      <c r="B7" s="169"/>
      <c r="C7" s="169"/>
      <c r="D7" s="169"/>
      <c r="E7" s="169"/>
      <c r="F7" s="169"/>
      <c r="G7" s="169"/>
      <c r="H7" s="169"/>
      <c r="I7" s="171"/>
      <c r="J7" s="173"/>
    </row>
    <row r="8" spans="1:10" x14ac:dyDescent="0.2">
      <c r="A8" s="188"/>
      <c r="B8" s="169"/>
      <c r="C8" s="169"/>
      <c r="D8" s="169"/>
      <c r="E8" s="169"/>
      <c r="F8" s="169"/>
      <c r="G8" s="169"/>
      <c r="H8" s="169"/>
      <c r="I8" s="172"/>
      <c r="J8" s="173"/>
    </row>
    <row r="9" spans="1:10" ht="12.75" customHeight="1" x14ac:dyDescent="0.2">
      <c r="A9" s="188"/>
      <c r="B9" s="169"/>
      <c r="C9" s="174" t="s">
        <v>84</v>
      </c>
      <c r="D9" s="175"/>
      <c r="E9" s="175"/>
      <c r="F9" s="176"/>
      <c r="G9" s="180" t="s">
        <v>85</v>
      </c>
      <c r="H9" s="181"/>
      <c r="I9" s="181"/>
      <c r="J9" s="181"/>
    </row>
    <row r="10" spans="1:10" ht="16.5" customHeight="1" x14ac:dyDescent="0.2">
      <c r="A10" s="188"/>
      <c r="B10" s="169"/>
      <c r="C10" s="177"/>
      <c r="D10" s="178"/>
      <c r="E10" s="178"/>
      <c r="F10" s="179"/>
      <c r="G10" s="182"/>
      <c r="H10" s="183"/>
      <c r="I10" s="183"/>
      <c r="J10" s="183"/>
    </row>
    <row r="11" spans="1:10" x14ac:dyDescent="0.2">
      <c r="A11" s="54">
        <v>2010</v>
      </c>
      <c r="B11" s="53" t="s">
        <v>86</v>
      </c>
      <c r="C11" s="71">
        <v>100</v>
      </c>
      <c r="D11" s="55">
        <v>100</v>
      </c>
      <c r="E11" s="55">
        <v>100</v>
      </c>
      <c r="F11" s="56">
        <v>100</v>
      </c>
      <c r="G11" s="55"/>
      <c r="H11" s="55"/>
      <c r="I11" s="55"/>
      <c r="J11" s="55"/>
    </row>
    <row r="12" spans="1:10" x14ac:dyDescent="0.2">
      <c r="A12" s="54">
        <v>2011</v>
      </c>
      <c r="B12" s="53" t="s">
        <v>86</v>
      </c>
      <c r="C12" s="71">
        <v>102.7</v>
      </c>
      <c r="D12" s="55">
        <v>102.7</v>
      </c>
      <c r="E12" s="55">
        <v>101.8</v>
      </c>
      <c r="F12" s="56">
        <v>103.4</v>
      </c>
      <c r="G12" s="55">
        <v>2.7000000000000028</v>
      </c>
      <c r="H12" s="55">
        <v>2.7000000000000028</v>
      </c>
      <c r="I12" s="55">
        <v>1.7999999999999972</v>
      </c>
      <c r="J12" s="55">
        <v>3.4000000000000057</v>
      </c>
    </row>
    <row r="13" spans="1:10" x14ac:dyDescent="0.2">
      <c r="A13" s="54">
        <v>2012</v>
      </c>
      <c r="B13" s="53" t="s">
        <v>86</v>
      </c>
      <c r="C13" s="71">
        <v>105.8</v>
      </c>
      <c r="D13" s="55">
        <v>104.9</v>
      </c>
      <c r="E13" s="55">
        <v>104.9</v>
      </c>
      <c r="F13" s="56">
        <v>104.9</v>
      </c>
      <c r="G13" s="55">
        <v>3</v>
      </c>
      <c r="H13" s="55">
        <v>2.1</v>
      </c>
      <c r="I13" s="55">
        <v>3</v>
      </c>
      <c r="J13" s="55">
        <v>1.547388781431323</v>
      </c>
    </row>
    <row r="14" spans="1:10" x14ac:dyDescent="0.2">
      <c r="A14" s="54">
        <v>2013</v>
      </c>
      <c r="B14" s="53" t="s">
        <v>86</v>
      </c>
      <c r="C14" s="71">
        <v>108.8</v>
      </c>
      <c r="D14" s="55">
        <v>108.2</v>
      </c>
      <c r="E14" s="55">
        <v>106.5</v>
      </c>
      <c r="F14" s="56">
        <v>109.7</v>
      </c>
      <c r="G14" s="55">
        <v>2.8355387523629503</v>
      </c>
      <c r="H14" s="55">
        <v>3.1458531935176239</v>
      </c>
      <c r="I14" s="55">
        <v>1.5252621544327809</v>
      </c>
      <c r="J14" s="55">
        <v>4.5757864632983711</v>
      </c>
    </row>
    <row r="15" spans="1:10" x14ac:dyDescent="0.2">
      <c r="A15" s="54"/>
      <c r="B15" s="53"/>
      <c r="C15" s="71"/>
      <c r="D15" s="55"/>
      <c r="E15" s="55"/>
      <c r="F15" s="56"/>
      <c r="G15" s="55"/>
      <c r="H15" s="55"/>
      <c r="I15" s="55"/>
      <c r="J15" s="55"/>
    </row>
    <row r="16" spans="1:10" x14ac:dyDescent="0.2">
      <c r="A16" s="54">
        <v>2013</v>
      </c>
      <c r="B16" s="53" t="s">
        <v>29</v>
      </c>
      <c r="C16" s="72">
        <v>104.4</v>
      </c>
      <c r="D16" s="57">
        <v>107.2</v>
      </c>
      <c r="E16" s="57">
        <v>105.8</v>
      </c>
      <c r="F16" s="57">
        <v>108.3</v>
      </c>
      <c r="G16" s="57">
        <v>2.958579881656803</v>
      </c>
      <c r="H16" s="57">
        <v>1.9980970504281714</v>
      </c>
      <c r="I16" s="57">
        <v>0.18939393939395188</v>
      </c>
      <c r="J16" s="57">
        <v>3.4383954154727832</v>
      </c>
    </row>
    <row r="17" spans="1:10" x14ac:dyDescent="0.2">
      <c r="A17" s="54"/>
      <c r="B17" s="53" t="s">
        <v>30</v>
      </c>
      <c r="C17" s="72">
        <v>99.9</v>
      </c>
      <c r="D17" s="57">
        <v>107.7</v>
      </c>
      <c r="E17" s="57">
        <v>106.1</v>
      </c>
      <c r="F17" s="57">
        <v>109.1</v>
      </c>
      <c r="G17" s="57">
        <v>1.8348623853211024</v>
      </c>
      <c r="H17" s="57">
        <v>3.2598274209012459</v>
      </c>
      <c r="I17" s="57">
        <v>1.2404580152671798</v>
      </c>
      <c r="J17" s="57">
        <v>5.0048123195380185</v>
      </c>
    </row>
    <row r="18" spans="1:10" x14ac:dyDescent="0.2">
      <c r="A18" s="54"/>
      <c r="B18" s="53" t="s">
        <v>31</v>
      </c>
      <c r="C18" s="72">
        <v>112</v>
      </c>
      <c r="D18" s="57">
        <v>107.3</v>
      </c>
      <c r="E18" s="57">
        <v>106.2</v>
      </c>
      <c r="F18" s="57">
        <v>108.3</v>
      </c>
      <c r="G18" s="57">
        <v>1.6333938294010864</v>
      </c>
      <c r="H18" s="57">
        <v>1.9961977186311799</v>
      </c>
      <c r="I18" s="57">
        <v>0.28328611898015765</v>
      </c>
      <c r="J18" s="57">
        <v>3.4383954154727832</v>
      </c>
    </row>
    <row r="19" spans="1:10" x14ac:dyDescent="0.2">
      <c r="A19" s="54"/>
      <c r="B19" s="53" t="s">
        <v>32</v>
      </c>
      <c r="C19" s="72">
        <v>111.2</v>
      </c>
      <c r="D19" s="57">
        <v>107.7</v>
      </c>
      <c r="E19" s="57">
        <v>106</v>
      </c>
      <c r="F19" s="57">
        <v>109.1</v>
      </c>
      <c r="G19" s="57">
        <v>9.8814229249011873</v>
      </c>
      <c r="H19" s="57">
        <v>2.4738344433872612</v>
      </c>
      <c r="I19" s="57">
        <v>0.76045627376426239</v>
      </c>
      <c r="J19" s="57">
        <v>3.904761904761898</v>
      </c>
    </row>
    <row r="20" spans="1:10" x14ac:dyDescent="0.2">
      <c r="A20" s="54"/>
      <c r="B20" s="53" t="s">
        <v>33</v>
      </c>
      <c r="C20" s="72">
        <v>110.8</v>
      </c>
      <c r="D20" s="57">
        <v>108.3</v>
      </c>
      <c r="E20" s="57">
        <v>107.1</v>
      </c>
      <c r="F20" s="57">
        <v>109.3</v>
      </c>
      <c r="G20" s="57">
        <v>4.2333019755409254</v>
      </c>
      <c r="H20" s="57">
        <v>3.3396946564885468</v>
      </c>
      <c r="I20" s="57">
        <v>2.2922636103151888</v>
      </c>
      <c r="J20" s="57">
        <v>4.1944709246901795</v>
      </c>
    </row>
    <row r="21" spans="1:10" x14ac:dyDescent="0.2">
      <c r="A21" s="54"/>
      <c r="B21" s="53" t="s">
        <v>34</v>
      </c>
      <c r="C21" s="72">
        <v>103.2</v>
      </c>
      <c r="D21" s="57">
        <v>108.2</v>
      </c>
      <c r="E21" s="57">
        <v>106.2</v>
      </c>
      <c r="F21" s="57">
        <v>110</v>
      </c>
      <c r="G21" s="57">
        <v>0.48685491723466612</v>
      </c>
      <c r="H21" s="57">
        <v>3.2442748091603022</v>
      </c>
      <c r="I21" s="57">
        <v>2.1153846153846132</v>
      </c>
      <c r="J21" s="57">
        <v>4.2654028436018905</v>
      </c>
    </row>
    <row r="22" spans="1:10" x14ac:dyDescent="0.2">
      <c r="A22" s="54"/>
      <c r="B22" s="53" t="s">
        <v>35</v>
      </c>
      <c r="C22" s="72">
        <v>105</v>
      </c>
      <c r="D22" s="57">
        <v>108</v>
      </c>
      <c r="E22" s="57">
        <v>105.8</v>
      </c>
      <c r="F22" s="57">
        <v>109.8</v>
      </c>
      <c r="G22" s="57">
        <v>5.1051051051050962</v>
      </c>
      <c r="H22" s="57">
        <v>3.4482758620689538</v>
      </c>
      <c r="I22" s="57">
        <v>2.7184466019417499</v>
      </c>
      <c r="J22" s="57">
        <v>3.9772727272727337</v>
      </c>
    </row>
    <row r="23" spans="1:10" x14ac:dyDescent="0.2">
      <c r="A23" s="54"/>
      <c r="B23" s="53" t="s">
        <v>36</v>
      </c>
      <c r="C23" s="72">
        <v>102.7</v>
      </c>
      <c r="D23" s="57">
        <v>108.6</v>
      </c>
      <c r="E23" s="57">
        <v>107.7</v>
      </c>
      <c r="F23" s="57">
        <v>109.4</v>
      </c>
      <c r="G23" s="57">
        <v>-0.38797284190106041</v>
      </c>
      <c r="H23" s="57">
        <v>3.3301617507136143</v>
      </c>
      <c r="I23" s="57">
        <v>1.892147587511829</v>
      </c>
      <c r="J23" s="57">
        <v>4.5889101338432141</v>
      </c>
    </row>
    <row r="24" spans="1:10" x14ac:dyDescent="0.2">
      <c r="A24" s="54"/>
      <c r="B24" s="53" t="s">
        <v>37</v>
      </c>
      <c r="C24" s="72">
        <v>109.7</v>
      </c>
      <c r="D24" s="57">
        <v>108.4</v>
      </c>
      <c r="E24" s="57">
        <v>107.2</v>
      </c>
      <c r="F24" s="57">
        <v>109.4</v>
      </c>
      <c r="G24" s="57">
        <v>4.3767840152236062</v>
      </c>
      <c r="H24" s="57">
        <v>3.336510962821734</v>
      </c>
      <c r="I24" s="57">
        <v>1.8043684710351471</v>
      </c>
      <c r="J24" s="57">
        <v>4.5889101338432141</v>
      </c>
    </row>
    <row r="25" spans="1:10" x14ac:dyDescent="0.2">
      <c r="A25" s="54"/>
      <c r="B25" s="53" t="s">
        <v>38</v>
      </c>
      <c r="C25" s="72">
        <v>111</v>
      </c>
      <c r="D25" s="57">
        <v>108.9</v>
      </c>
      <c r="E25" s="57">
        <v>107.4</v>
      </c>
      <c r="F25" s="57">
        <v>110.1</v>
      </c>
      <c r="G25" s="57">
        <v>3.3519553072625712</v>
      </c>
      <c r="H25" s="57">
        <v>4.2105263157894797</v>
      </c>
      <c r="I25" s="57">
        <v>2.3832221163012406</v>
      </c>
      <c r="J25" s="57">
        <v>5.7636887608069287</v>
      </c>
    </row>
    <row r="26" spans="1:10" x14ac:dyDescent="0.2">
      <c r="A26" s="54"/>
      <c r="B26" s="53" t="s">
        <v>39</v>
      </c>
      <c r="C26" s="72">
        <v>117.9</v>
      </c>
      <c r="D26" s="57">
        <v>109.5</v>
      </c>
      <c r="E26" s="57">
        <v>106.7</v>
      </c>
      <c r="F26" s="57">
        <v>112</v>
      </c>
      <c r="G26" s="57">
        <v>2.2549869904596704</v>
      </c>
      <c r="H26" s="57">
        <v>4.1864890580399674</v>
      </c>
      <c r="I26" s="57">
        <v>1.9102196752626526</v>
      </c>
      <c r="J26" s="57">
        <v>6.362773029439694</v>
      </c>
    </row>
    <row r="27" spans="1:10" x14ac:dyDescent="0.2">
      <c r="A27" s="54"/>
      <c r="B27" s="53" t="s">
        <v>40</v>
      </c>
      <c r="C27" s="72">
        <v>118.2</v>
      </c>
      <c r="D27" s="57">
        <v>108.6</v>
      </c>
      <c r="E27" s="57">
        <v>105.3</v>
      </c>
      <c r="F27" s="57">
        <v>111.4</v>
      </c>
      <c r="G27" s="57">
        <v>-0.33726812816188101</v>
      </c>
      <c r="H27" s="57">
        <v>3.1339031339031322</v>
      </c>
      <c r="I27" s="57">
        <v>0.95877277085331514</v>
      </c>
      <c r="J27" s="57">
        <v>4.9952874646559877</v>
      </c>
    </row>
    <row r="28" spans="1:10" x14ac:dyDescent="0.2">
      <c r="A28" s="54"/>
      <c r="B28" s="53"/>
      <c r="C28" s="71"/>
      <c r="D28" s="54"/>
      <c r="E28" s="54"/>
      <c r="F28" s="54"/>
      <c r="G28" s="57"/>
      <c r="H28" s="57"/>
      <c r="I28" s="57"/>
      <c r="J28" s="57"/>
    </row>
    <row r="29" spans="1:10" x14ac:dyDescent="0.2">
      <c r="A29" s="54">
        <v>2014</v>
      </c>
      <c r="B29" s="53" t="s">
        <v>29</v>
      </c>
      <c r="C29" s="72">
        <v>105.9</v>
      </c>
      <c r="D29" s="57">
        <v>107.6</v>
      </c>
      <c r="E29" s="57">
        <v>105.6</v>
      </c>
      <c r="F29" s="57">
        <v>109.3</v>
      </c>
      <c r="G29" s="57">
        <v>1.4367816091953927</v>
      </c>
      <c r="H29" s="57">
        <v>0.37313432835820493</v>
      </c>
      <c r="I29" s="57">
        <v>-0.18903591682419574</v>
      </c>
      <c r="J29" s="57">
        <v>0.92336103416435833</v>
      </c>
    </row>
    <row r="30" spans="1:10" x14ac:dyDescent="0.2">
      <c r="A30" s="54"/>
      <c r="B30" s="53" t="s">
        <v>30</v>
      </c>
      <c r="C30" s="72">
        <v>97.7</v>
      </c>
      <c r="D30" s="57">
        <v>107.3</v>
      </c>
      <c r="E30" s="57">
        <v>104.7</v>
      </c>
      <c r="F30" s="57">
        <v>109.4</v>
      </c>
      <c r="G30" s="57">
        <v>-2.2022022022022014</v>
      </c>
      <c r="H30" s="57">
        <v>-0.37140204271123878</v>
      </c>
      <c r="I30" s="57">
        <v>-1.3195098963242202</v>
      </c>
      <c r="J30" s="57">
        <v>0.27497708524289521</v>
      </c>
    </row>
    <row r="31" spans="1:10" x14ac:dyDescent="0.2">
      <c r="A31" s="54"/>
      <c r="B31" s="53" t="s">
        <v>31</v>
      </c>
      <c r="C31" s="72">
        <v>113.1</v>
      </c>
      <c r="D31" s="57">
        <v>106.8</v>
      </c>
      <c r="E31" s="57">
        <v>104.8</v>
      </c>
      <c r="F31" s="57">
        <v>108.6</v>
      </c>
      <c r="G31" s="57">
        <v>0.9821428571428612</v>
      </c>
      <c r="H31" s="57">
        <v>-0.46598322460391728</v>
      </c>
      <c r="I31" s="57">
        <v>-1.3182674199623392</v>
      </c>
      <c r="J31" s="57">
        <v>0.2770083102493146</v>
      </c>
    </row>
    <row r="32" spans="1:10" x14ac:dyDescent="0.2">
      <c r="A32" s="54"/>
      <c r="B32" s="53" t="s">
        <v>32</v>
      </c>
      <c r="C32" s="72">
        <v>112.3</v>
      </c>
      <c r="D32" s="57">
        <v>107.4</v>
      </c>
      <c r="E32" s="57">
        <v>106</v>
      </c>
      <c r="F32" s="57">
        <v>108.7</v>
      </c>
      <c r="G32" s="57">
        <v>0.98920863309352569</v>
      </c>
      <c r="H32" s="57">
        <v>-0.27855153203343264</v>
      </c>
      <c r="I32" s="57">
        <v>0</v>
      </c>
      <c r="J32" s="57">
        <v>-0.36663611365719362</v>
      </c>
    </row>
    <row r="33" spans="1:10" x14ac:dyDescent="0.2">
      <c r="A33" s="54"/>
      <c r="B33" s="53" t="s">
        <v>33</v>
      </c>
      <c r="C33" s="72">
        <v>110.7</v>
      </c>
      <c r="D33" s="57">
        <v>107.8</v>
      </c>
      <c r="E33" s="57">
        <v>104.2</v>
      </c>
      <c r="F33" s="57">
        <v>110.9</v>
      </c>
      <c r="G33" s="57">
        <v>-9.0252707581228719E-2</v>
      </c>
      <c r="H33" s="57">
        <v>-0.46168051708217206</v>
      </c>
      <c r="I33" s="57">
        <v>-2.7077497665732864</v>
      </c>
      <c r="J33" s="57">
        <v>1.4638609332113504</v>
      </c>
    </row>
    <row r="34" spans="1:10" x14ac:dyDescent="0.2">
      <c r="A34" s="54"/>
      <c r="B34" s="53" t="s">
        <v>34</v>
      </c>
      <c r="C34" s="72">
        <v>104.7</v>
      </c>
      <c r="D34" s="57">
        <v>108.2</v>
      </c>
      <c r="E34" s="57">
        <v>104</v>
      </c>
      <c r="F34" s="57">
        <v>111.9</v>
      </c>
      <c r="G34" s="57">
        <v>1.4534883720930196</v>
      </c>
      <c r="H34" s="57">
        <v>0</v>
      </c>
      <c r="I34" s="57">
        <v>-2.0715630885122494</v>
      </c>
      <c r="J34" s="57">
        <v>1.7272727272727337</v>
      </c>
    </row>
    <row r="35" spans="1:10" x14ac:dyDescent="0.2">
      <c r="A35" s="54"/>
      <c r="B35" s="53" t="s">
        <v>35</v>
      </c>
      <c r="C35" s="72">
        <v>104.8</v>
      </c>
      <c r="D35" s="57">
        <v>107.5</v>
      </c>
      <c r="E35" s="57">
        <v>103</v>
      </c>
      <c r="F35" s="57">
        <v>111.4</v>
      </c>
      <c r="G35" s="57">
        <v>-0.1904761904761898</v>
      </c>
      <c r="H35" s="57">
        <v>-0.46296296296296191</v>
      </c>
      <c r="I35" s="57">
        <v>-2.6465028355387545</v>
      </c>
      <c r="J35" s="57">
        <v>1.4571948998178499</v>
      </c>
    </row>
    <row r="36" spans="1:10" x14ac:dyDescent="0.2">
      <c r="A36" s="54"/>
      <c r="B36" s="53" t="s">
        <v>36</v>
      </c>
      <c r="C36" s="72">
        <v>100.8</v>
      </c>
      <c r="D36" s="57">
        <v>108.5</v>
      </c>
      <c r="E36" s="57">
        <v>105.5</v>
      </c>
      <c r="F36" s="57">
        <v>111.1</v>
      </c>
      <c r="G36" s="57">
        <v>-1.8500486854917284</v>
      </c>
      <c r="H36" s="57">
        <v>-9.2081031307543526E-2</v>
      </c>
      <c r="I36" s="57">
        <v>-2.042711234911792</v>
      </c>
      <c r="J36" s="57">
        <v>1.5539305301645356</v>
      </c>
    </row>
    <row r="37" spans="1:10" x14ac:dyDescent="0.2">
      <c r="A37" s="118"/>
      <c r="B37" s="53" t="s">
        <v>37</v>
      </c>
      <c r="C37" s="72">
        <v>108.2</v>
      </c>
      <c r="D37" s="57">
        <v>108.8</v>
      </c>
      <c r="E37" s="57">
        <v>106.8</v>
      </c>
      <c r="F37" s="57">
        <v>110.6</v>
      </c>
      <c r="G37" s="57">
        <v>-1.3673655423883275</v>
      </c>
      <c r="H37" s="57">
        <v>0.36900369003689093</v>
      </c>
      <c r="I37" s="57">
        <v>-0.37313432835820493</v>
      </c>
      <c r="J37" s="57">
        <v>1.0968921389396655</v>
      </c>
    </row>
    <row r="38" spans="1:10" x14ac:dyDescent="0.2">
      <c r="A38" s="118"/>
      <c r="B38" s="53" t="s">
        <v>38</v>
      </c>
      <c r="C38" s="72">
        <v>112.3</v>
      </c>
      <c r="D38" s="57">
        <v>108.6</v>
      </c>
      <c r="E38" s="57">
        <v>105.8</v>
      </c>
      <c r="F38" s="57">
        <v>111.1</v>
      </c>
      <c r="G38" s="57">
        <v>1.1711711711711672</v>
      </c>
      <c r="H38" s="57">
        <v>-0.2</v>
      </c>
      <c r="I38" s="57">
        <v>-1.4897579143389237</v>
      </c>
      <c r="J38" s="57">
        <v>0.90826521344233413</v>
      </c>
    </row>
    <row r="39" spans="1:10" ht="16.350000000000001" customHeight="1" x14ac:dyDescent="0.2">
      <c r="A39" s="125"/>
      <c r="B39" s="126"/>
      <c r="C39" s="127"/>
      <c r="D39" s="127"/>
      <c r="E39" s="127"/>
      <c r="F39" s="127"/>
      <c r="G39" s="128"/>
      <c r="H39" s="129"/>
      <c r="I39" s="129"/>
      <c r="J39" s="129"/>
    </row>
    <row r="40" spans="1:10" ht="36.75" customHeight="1" x14ac:dyDescent="0.2">
      <c r="A40" s="184" t="s">
        <v>131</v>
      </c>
      <c r="B40" s="185"/>
      <c r="C40" s="185"/>
      <c r="D40" s="185"/>
      <c r="E40" s="185"/>
      <c r="F40" s="185"/>
      <c r="G40" s="185"/>
      <c r="H40" s="185"/>
      <c r="I40" s="185"/>
      <c r="J40" s="185"/>
    </row>
    <row r="41" spans="1:10" ht="16.350000000000001" customHeight="1" x14ac:dyDescent="0.2">
      <c r="A41" s="58"/>
      <c r="B41" s="59"/>
      <c r="C41" s="59"/>
      <c r="D41" s="59"/>
      <c r="E41" s="59"/>
      <c r="F41" s="59"/>
      <c r="G41" s="59"/>
      <c r="H41" s="59"/>
      <c r="I41" s="59"/>
      <c r="J41" s="59"/>
    </row>
    <row r="42" spans="1:10" ht="14.1" customHeight="1" x14ac:dyDescent="0.2">
      <c r="A42" s="186" t="s">
        <v>173</v>
      </c>
      <c r="B42" s="187"/>
      <c r="C42" s="187"/>
      <c r="D42" s="187"/>
      <c r="E42" s="187"/>
      <c r="F42" s="187"/>
      <c r="G42" s="187"/>
      <c r="H42" s="187"/>
      <c r="I42" s="187"/>
      <c r="J42" s="187"/>
    </row>
  </sheetData>
  <mergeCells count="16">
    <mergeCell ref="C9:F10"/>
    <mergeCell ref="G9:J10"/>
    <mergeCell ref="A40:J40"/>
    <mergeCell ref="A42:J42"/>
    <mergeCell ref="A3:B10"/>
    <mergeCell ref="D3:F3"/>
    <mergeCell ref="H3:J3"/>
    <mergeCell ref="A1:J1"/>
    <mergeCell ref="C3:C8"/>
    <mergeCell ref="D4:D8"/>
    <mergeCell ref="E4:E8"/>
    <mergeCell ref="F4:F8"/>
    <mergeCell ref="G3:G8"/>
    <mergeCell ref="H4:H8"/>
    <mergeCell ref="I4:I8"/>
    <mergeCell ref="J4:J8"/>
  </mergeCells>
  <conditionalFormatting sqref="A39:B39 G39:J39">
    <cfRule type="expression" dxfId="13" priority="23" stopIfTrue="1">
      <formula>MOD(ROW(),2)=1</formula>
    </cfRule>
  </conditionalFormatting>
  <conditionalFormatting sqref="A28:B38 C29:F38 G28:G38 A17:G27 H17:J38 A11:J16">
    <cfRule type="expression" dxfId="12" priority="22">
      <formula>MOD(ROW(),2)=0</formula>
    </cfRule>
  </conditionalFormatting>
  <conditionalFormatting sqref="D28">
    <cfRule type="expression" dxfId="11" priority="4">
      <formula>MOD(ROW(),2)=0</formula>
    </cfRule>
  </conditionalFormatting>
  <conditionalFormatting sqref="E28">
    <cfRule type="expression" dxfId="10" priority="3">
      <formula>MOD(ROW(),2)=0</formula>
    </cfRule>
  </conditionalFormatting>
  <conditionalFormatting sqref="F28">
    <cfRule type="expression" dxfId="9" priority="2">
      <formula>MOD(ROW(),2)=0</formula>
    </cfRule>
  </conditionalFormatting>
  <conditionalFormatting sqref="C28">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10/14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view="pageLayout" zoomScaleNormal="100" workbookViewId="0">
      <selection activeCell="F4" sqref="F4:F6"/>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5.85546875" customWidth="1"/>
    <col min="10" max="10" width="8.5703125" customWidth="1"/>
  </cols>
  <sheetData>
    <row r="1" spans="1:10" x14ac:dyDescent="0.2">
      <c r="A1" s="168" t="s">
        <v>170</v>
      </c>
      <c r="B1" s="168"/>
      <c r="C1" s="168"/>
      <c r="D1" s="168"/>
      <c r="E1" s="168"/>
      <c r="F1" s="168"/>
      <c r="G1" s="168"/>
      <c r="H1" s="168"/>
      <c r="I1" s="168"/>
      <c r="J1" s="168"/>
    </row>
    <row r="3" spans="1:10" ht="16.5" customHeight="1" x14ac:dyDescent="0.2">
      <c r="A3" s="194" t="s">
        <v>160</v>
      </c>
      <c r="B3" s="195" t="s">
        <v>87</v>
      </c>
      <c r="C3" s="193" t="s">
        <v>88</v>
      </c>
      <c r="D3" s="193"/>
      <c r="E3" s="193"/>
      <c r="F3" s="193"/>
      <c r="G3" s="193"/>
      <c r="H3" s="193"/>
      <c r="I3" s="193"/>
      <c r="J3" s="196"/>
    </row>
    <row r="4" spans="1:10" ht="18" customHeight="1" x14ac:dyDescent="0.2">
      <c r="A4" s="194"/>
      <c r="B4" s="195"/>
      <c r="C4" s="191" t="s">
        <v>178</v>
      </c>
      <c r="D4" s="191" t="s">
        <v>179</v>
      </c>
      <c r="E4" s="191" t="s">
        <v>190</v>
      </c>
      <c r="F4" s="197" t="s">
        <v>180</v>
      </c>
      <c r="G4" s="191" t="s">
        <v>178</v>
      </c>
      <c r="H4" s="191" t="s">
        <v>179</v>
      </c>
      <c r="I4" s="191" t="s">
        <v>190</v>
      </c>
      <c r="J4" s="192" t="s">
        <v>180</v>
      </c>
    </row>
    <row r="5" spans="1:10" ht="31.5" customHeight="1" x14ac:dyDescent="0.2">
      <c r="A5" s="194"/>
      <c r="B5" s="195"/>
      <c r="C5" s="191" t="s">
        <v>89</v>
      </c>
      <c r="D5" s="191" t="s">
        <v>158</v>
      </c>
      <c r="E5" s="191" t="s">
        <v>159</v>
      </c>
      <c r="F5" s="197"/>
      <c r="G5" s="191" t="s">
        <v>89</v>
      </c>
      <c r="H5" s="191" t="s">
        <v>158</v>
      </c>
      <c r="I5" s="191" t="s">
        <v>159</v>
      </c>
      <c r="J5" s="192"/>
    </row>
    <row r="6" spans="1:10" x14ac:dyDescent="0.2">
      <c r="A6" s="194"/>
      <c r="B6" s="195"/>
      <c r="C6" s="191"/>
      <c r="D6" s="191"/>
      <c r="E6" s="191"/>
      <c r="F6" s="197"/>
      <c r="G6" s="191"/>
      <c r="H6" s="191"/>
      <c r="I6" s="191"/>
      <c r="J6" s="192"/>
    </row>
    <row r="7" spans="1:10" ht="16.5" customHeight="1" x14ac:dyDescent="0.2">
      <c r="A7" s="194"/>
      <c r="B7" s="195"/>
      <c r="C7" s="193" t="s">
        <v>90</v>
      </c>
      <c r="D7" s="193"/>
      <c r="E7" s="193"/>
      <c r="F7" s="193"/>
      <c r="G7" s="193" t="s">
        <v>91</v>
      </c>
      <c r="H7" s="193"/>
      <c r="I7" s="193"/>
      <c r="J7" s="193"/>
    </row>
    <row r="8" spans="1:10" ht="16.5" customHeight="1" x14ac:dyDescent="0.2">
      <c r="A8" s="194"/>
      <c r="B8" s="195"/>
      <c r="C8" s="193" t="s">
        <v>92</v>
      </c>
      <c r="D8" s="193"/>
      <c r="E8" s="193"/>
      <c r="F8" s="193"/>
      <c r="G8" s="193"/>
      <c r="H8" s="193"/>
      <c r="I8" s="193"/>
      <c r="J8" s="196"/>
    </row>
    <row r="9" spans="1:10" ht="22.5" customHeight="1" x14ac:dyDescent="0.2">
      <c r="A9" s="62" t="s">
        <v>93</v>
      </c>
      <c r="B9" s="75" t="s">
        <v>132</v>
      </c>
      <c r="C9" s="76">
        <v>110.2</v>
      </c>
      <c r="D9" s="66">
        <v>106.8</v>
      </c>
      <c r="E9" s="66">
        <v>104.8</v>
      </c>
      <c r="F9" s="66">
        <v>107.4</v>
      </c>
      <c r="G9" s="66">
        <v>101.8</v>
      </c>
      <c r="H9" s="66">
        <v>99.3</v>
      </c>
      <c r="I9" s="66">
        <v>96.7</v>
      </c>
      <c r="J9" s="66">
        <v>99.2</v>
      </c>
    </row>
    <row r="10" spans="1:10" x14ac:dyDescent="0.2">
      <c r="A10" s="85"/>
      <c r="B10" s="83" t="s">
        <v>94</v>
      </c>
      <c r="C10" s="76"/>
      <c r="D10" s="73"/>
      <c r="E10" s="73"/>
      <c r="F10" s="73"/>
      <c r="G10" s="73"/>
      <c r="H10" s="73"/>
      <c r="I10" s="73"/>
      <c r="J10" s="73"/>
    </row>
    <row r="11" spans="1:10" ht="22.5" customHeight="1" x14ac:dyDescent="0.2">
      <c r="A11" s="64" t="s">
        <v>95</v>
      </c>
      <c r="B11" s="60" t="s">
        <v>146</v>
      </c>
      <c r="C11" s="78">
        <v>123.1</v>
      </c>
      <c r="D11" s="73">
        <v>119.4</v>
      </c>
      <c r="E11" s="73">
        <v>118.3</v>
      </c>
      <c r="F11" s="73">
        <v>120.8</v>
      </c>
      <c r="G11" s="73">
        <v>112.9</v>
      </c>
      <c r="H11" s="73">
        <v>110.4</v>
      </c>
      <c r="I11" s="73">
        <v>108.5</v>
      </c>
      <c r="J11" s="73">
        <v>110.6</v>
      </c>
    </row>
    <row r="12" spans="1:10" ht="33.75" x14ac:dyDescent="0.2">
      <c r="A12" s="64" t="s">
        <v>96</v>
      </c>
      <c r="B12" s="60" t="s">
        <v>97</v>
      </c>
      <c r="C12" s="78">
        <v>59</v>
      </c>
      <c r="D12" s="73">
        <v>57</v>
      </c>
      <c r="E12" s="73">
        <v>55.4</v>
      </c>
      <c r="F12" s="73">
        <v>58.7</v>
      </c>
      <c r="G12" s="73">
        <v>55.4</v>
      </c>
      <c r="H12" s="73">
        <v>53.9</v>
      </c>
      <c r="I12" s="73">
        <v>52</v>
      </c>
      <c r="J12" s="73">
        <v>55</v>
      </c>
    </row>
    <row r="13" spans="1:10" ht="22.5" customHeight="1" x14ac:dyDescent="0.2">
      <c r="A13" s="64" t="s">
        <v>98</v>
      </c>
      <c r="B13" s="60" t="s">
        <v>142</v>
      </c>
      <c r="C13" s="78">
        <v>145.80000000000001</v>
      </c>
      <c r="D13" s="73">
        <v>103</v>
      </c>
      <c r="E13" s="73">
        <v>104.4</v>
      </c>
      <c r="F13" s="73">
        <v>99.2</v>
      </c>
      <c r="G13" s="73">
        <v>144.5</v>
      </c>
      <c r="H13" s="73">
        <v>102.2</v>
      </c>
      <c r="I13" s="73">
        <v>103.4</v>
      </c>
      <c r="J13" s="73">
        <v>98.6</v>
      </c>
    </row>
    <row r="14" spans="1:10" ht="22.5" customHeight="1" x14ac:dyDescent="0.2">
      <c r="A14" s="64" t="s">
        <v>99</v>
      </c>
      <c r="B14" s="60" t="s">
        <v>143</v>
      </c>
      <c r="C14" s="78">
        <v>84</v>
      </c>
      <c r="D14" s="73">
        <v>87.5</v>
      </c>
      <c r="E14" s="73">
        <v>78.8</v>
      </c>
      <c r="F14" s="73">
        <v>82.4</v>
      </c>
      <c r="G14" s="73">
        <v>80</v>
      </c>
      <c r="H14" s="73">
        <v>83.5</v>
      </c>
      <c r="I14" s="73">
        <v>75</v>
      </c>
      <c r="J14" s="73">
        <v>79.2</v>
      </c>
    </row>
    <row r="15" spans="1:10" ht="22.5" x14ac:dyDescent="0.2">
      <c r="A15" s="62" t="s">
        <v>100</v>
      </c>
      <c r="B15" s="75" t="s">
        <v>133</v>
      </c>
      <c r="C15" s="76">
        <v>96.8</v>
      </c>
      <c r="D15" s="66">
        <v>107</v>
      </c>
      <c r="E15" s="66">
        <v>91.1</v>
      </c>
      <c r="F15" s="66">
        <v>94.7</v>
      </c>
      <c r="G15" s="66">
        <v>87.5</v>
      </c>
      <c r="H15" s="66">
        <v>98.1</v>
      </c>
      <c r="I15" s="66">
        <v>82.4</v>
      </c>
      <c r="J15" s="66">
        <v>85.8</v>
      </c>
    </row>
    <row r="16" spans="1:10" x14ac:dyDescent="0.2">
      <c r="A16" s="85"/>
      <c r="B16" s="83" t="s">
        <v>101</v>
      </c>
      <c r="C16" s="76"/>
      <c r="D16" s="73"/>
      <c r="E16" s="73"/>
      <c r="F16" s="73"/>
      <c r="G16" s="73"/>
      <c r="H16" s="73"/>
      <c r="I16" s="73"/>
      <c r="J16" s="73"/>
    </row>
    <row r="17" spans="1:10" x14ac:dyDescent="0.2">
      <c r="A17" s="84" t="s">
        <v>102</v>
      </c>
      <c r="B17" s="83" t="s">
        <v>103</v>
      </c>
      <c r="C17" s="78">
        <v>119</v>
      </c>
      <c r="D17" s="73">
        <v>115</v>
      </c>
      <c r="E17" s="73">
        <v>114.8</v>
      </c>
      <c r="F17" s="73">
        <v>114.5</v>
      </c>
      <c r="G17" s="73">
        <v>110.1</v>
      </c>
      <c r="H17" s="73">
        <v>107.7</v>
      </c>
      <c r="I17" s="73">
        <v>105.9</v>
      </c>
      <c r="J17" s="73">
        <v>106.1</v>
      </c>
    </row>
    <row r="18" spans="1:10" x14ac:dyDescent="0.2">
      <c r="A18" s="84" t="s">
        <v>104</v>
      </c>
      <c r="B18" s="83" t="s">
        <v>105</v>
      </c>
      <c r="C18" s="78">
        <v>94.5</v>
      </c>
      <c r="D18" s="73">
        <v>94.5</v>
      </c>
      <c r="E18" s="73">
        <v>92.3</v>
      </c>
      <c r="F18" s="73">
        <v>94.5</v>
      </c>
      <c r="G18" s="73">
        <v>82.5</v>
      </c>
      <c r="H18" s="73">
        <v>84.9</v>
      </c>
      <c r="I18" s="73">
        <v>80.900000000000006</v>
      </c>
      <c r="J18" s="73">
        <v>83.7</v>
      </c>
    </row>
    <row r="19" spans="1:10" ht="33.75" x14ac:dyDescent="0.2">
      <c r="A19" s="62" t="s">
        <v>106</v>
      </c>
      <c r="B19" s="75" t="s">
        <v>144</v>
      </c>
      <c r="C19" s="76">
        <v>101.3</v>
      </c>
      <c r="D19" s="66">
        <v>96</v>
      </c>
      <c r="E19" s="66">
        <v>99.9</v>
      </c>
      <c r="F19" s="66">
        <v>89.4</v>
      </c>
      <c r="G19" s="66">
        <v>132.9</v>
      </c>
      <c r="H19" s="66">
        <v>120.5</v>
      </c>
      <c r="I19" s="66">
        <v>131.4</v>
      </c>
      <c r="J19" s="66">
        <v>114.5</v>
      </c>
    </row>
    <row r="20" spans="1:10" ht="33.75" x14ac:dyDescent="0.2">
      <c r="A20" s="62" t="s">
        <v>108</v>
      </c>
      <c r="B20" s="75" t="s">
        <v>109</v>
      </c>
      <c r="C20" s="76">
        <v>89.4</v>
      </c>
      <c r="D20" s="66">
        <v>98.7</v>
      </c>
      <c r="E20" s="66">
        <v>85.9</v>
      </c>
      <c r="F20" s="66">
        <v>83.5</v>
      </c>
      <c r="G20" s="66">
        <v>86.3</v>
      </c>
      <c r="H20" s="66">
        <v>95.3</v>
      </c>
      <c r="I20" s="66">
        <v>82.8</v>
      </c>
      <c r="J20" s="66">
        <v>80.400000000000006</v>
      </c>
    </row>
    <row r="21" spans="1:10" x14ac:dyDescent="0.2">
      <c r="A21" s="62"/>
      <c r="B21" s="60" t="s">
        <v>101</v>
      </c>
      <c r="C21" s="77"/>
      <c r="D21" s="63"/>
      <c r="E21" s="63"/>
      <c r="F21" s="63"/>
      <c r="G21" s="63"/>
      <c r="H21" s="63"/>
      <c r="I21" s="63"/>
      <c r="J21" s="63"/>
    </row>
    <row r="22" spans="1:10" ht="22.5" x14ac:dyDescent="0.2">
      <c r="A22" s="64" t="s">
        <v>110</v>
      </c>
      <c r="B22" s="60" t="s">
        <v>141</v>
      </c>
      <c r="C22" s="78">
        <v>50.4</v>
      </c>
      <c r="D22" s="73">
        <v>77.400000000000006</v>
      </c>
      <c r="E22" s="73">
        <v>54.2</v>
      </c>
      <c r="F22" s="73">
        <v>55.3</v>
      </c>
      <c r="G22" s="73">
        <v>47.4</v>
      </c>
      <c r="H22" s="73">
        <v>73.3</v>
      </c>
      <c r="I22" s="73">
        <v>50.9</v>
      </c>
      <c r="J22" s="73">
        <v>52.1</v>
      </c>
    </row>
    <row r="23" spans="1:10" x14ac:dyDescent="0.2">
      <c r="A23" s="84" t="s">
        <v>111</v>
      </c>
      <c r="B23" s="83" t="s">
        <v>112</v>
      </c>
      <c r="C23" s="78">
        <v>107.4</v>
      </c>
      <c r="D23" s="73">
        <v>106.1</v>
      </c>
      <c r="E23" s="73">
        <v>99.6</v>
      </c>
      <c r="F23" s="73">
        <v>95.7</v>
      </c>
      <c r="G23" s="73">
        <v>104.5</v>
      </c>
      <c r="H23" s="73">
        <v>103.2</v>
      </c>
      <c r="I23" s="73">
        <v>96.9</v>
      </c>
      <c r="J23" s="73">
        <v>92.8</v>
      </c>
    </row>
    <row r="24" spans="1:10" ht="22.5" x14ac:dyDescent="0.2">
      <c r="A24" s="61" t="s">
        <v>113</v>
      </c>
      <c r="B24" s="75" t="s">
        <v>148</v>
      </c>
      <c r="C24" s="76">
        <v>81</v>
      </c>
      <c r="D24" s="66">
        <v>94</v>
      </c>
      <c r="E24" s="66">
        <v>84.1</v>
      </c>
      <c r="F24" s="66">
        <v>84.6</v>
      </c>
      <c r="G24" s="66">
        <v>76</v>
      </c>
      <c r="H24" s="66">
        <v>89.7</v>
      </c>
      <c r="I24" s="66">
        <v>79.5</v>
      </c>
      <c r="J24" s="66">
        <v>79.900000000000006</v>
      </c>
    </row>
    <row r="25" spans="1:10" x14ac:dyDescent="0.2">
      <c r="A25" s="61"/>
      <c r="B25" s="60" t="s">
        <v>101</v>
      </c>
      <c r="C25" s="77"/>
      <c r="D25" s="63"/>
      <c r="E25" s="63"/>
      <c r="F25" s="63"/>
      <c r="G25" s="63"/>
      <c r="H25" s="63"/>
      <c r="I25" s="63"/>
      <c r="J25" s="63"/>
    </row>
    <row r="26" spans="1:10" x14ac:dyDescent="0.2">
      <c r="A26" s="84" t="s">
        <v>114</v>
      </c>
      <c r="B26" s="83" t="s">
        <v>115</v>
      </c>
      <c r="C26" s="78">
        <v>89</v>
      </c>
      <c r="D26" s="73">
        <v>93.9</v>
      </c>
      <c r="E26" s="73">
        <v>80.5</v>
      </c>
      <c r="F26" s="73">
        <v>83.9</v>
      </c>
      <c r="G26" s="73">
        <v>85.6</v>
      </c>
      <c r="H26" s="73">
        <v>90.5</v>
      </c>
      <c r="I26" s="73">
        <v>78.8</v>
      </c>
      <c r="J26" s="73">
        <v>80.400000000000006</v>
      </c>
    </row>
    <row r="27" spans="1:10" x14ac:dyDescent="0.2">
      <c r="A27" s="84" t="s">
        <v>116</v>
      </c>
      <c r="B27" s="83" t="s">
        <v>117</v>
      </c>
      <c r="C27" s="78">
        <v>74.900000000000006</v>
      </c>
      <c r="D27" s="73">
        <v>106.3</v>
      </c>
      <c r="E27" s="73">
        <v>88.6</v>
      </c>
      <c r="F27" s="73">
        <v>92.5</v>
      </c>
      <c r="G27" s="73">
        <v>69.599999999999994</v>
      </c>
      <c r="H27" s="73">
        <v>100.2</v>
      </c>
      <c r="I27" s="73">
        <v>82.5</v>
      </c>
      <c r="J27" s="73">
        <v>86.7</v>
      </c>
    </row>
    <row r="28" spans="1:10" x14ac:dyDescent="0.2">
      <c r="A28" s="61" t="s">
        <v>118</v>
      </c>
      <c r="B28" s="75" t="s">
        <v>119</v>
      </c>
      <c r="C28" s="76">
        <v>112.5</v>
      </c>
      <c r="D28" s="66">
        <v>109.6</v>
      </c>
      <c r="E28" s="66">
        <v>106.9</v>
      </c>
      <c r="F28" s="66">
        <v>107.5</v>
      </c>
      <c r="G28" s="66">
        <v>104.8</v>
      </c>
      <c r="H28" s="66">
        <v>102.9</v>
      </c>
      <c r="I28" s="66">
        <v>99.4</v>
      </c>
      <c r="J28" s="66">
        <v>101.8</v>
      </c>
    </row>
    <row r="29" spans="1:10" x14ac:dyDescent="0.2">
      <c r="A29" s="62"/>
      <c r="B29" s="60" t="s">
        <v>101</v>
      </c>
      <c r="C29" s="79"/>
      <c r="D29" s="67"/>
      <c r="E29" s="67"/>
      <c r="F29" s="67"/>
      <c r="G29" s="67"/>
      <c r="H29" s="67"/>
      <c r="I29" s="67"/>
      <c r="J29" s="67"/>
    </row>
    <row r="30" spans="1:10" ht="22.5" x14ac:dyDescent="0.2">
      <c r="A30" s="64" t="s">
        <v>120</v>
      </c>
      <c r="B30" s="60" t="s">
        <v>149</v>
      </c>
      <c r="C30" s="78">
        <v>105.7</v>
      </c>
      <c r="D30" s="73">
        <v>110.8</v>
      </c>
      <c r="E30" s="73">
        <v>100.3</v>
      </c>
      <c r="F30" s="73">
        <v>101.7</v>
      </c>
      <c r="G30" s="73">
        <v>97.9</v>
      </c>
      <c r="H30" s="73">
        <v>101.9</v>
      </c>
      <c r="I30" s="73">
        <v>92.5</v>
      </c>
      <c r="J30" s="73">
        <v>97</v>
      </c>
    </row>
    <row r="31" spans="1:10" x14ac:dyDescent="0.2">
      <c r="A31" s="82" t="s">
        <v>121</v>
      </c>
      <c r="B31" s="83" t="s">
        <v>122</v>
      </c>
      <c r="C31" s="78">
        <v>98</v>
      </c>
      <c r="D31" s="73">
        <v>98.9</v>
      </c>
      <c r="E31" s="73">
        <v>88.9</v>
      </c>
      <c r="F31" s="73">
        <v>83.8</v>
      </c>
      <c r="G31" s="73">
        <v>90.2</v>
      </c>
      <c r="H31" s="73">
        <v>91.8</v>
      </c>
      <c r="I31" s="73">
        <v>81.900000000000006</v>
      </c>
      <c r="J31" s="73">
        <v>79.400000000000006</v>
      </c>
    </row>
    <row r="32" spans="1:10" x14ac:dyDescent="0.2">
      <c r="A32" s="84" t="s">
        <v>123</v>
      </c>
      <c r="B32" s="83" t="s">
        <v>124</v>
      </c>
      <c r="C32" s="78">
        <v>164.6</v>
      </c>
      <c r="D32" s="73">
        <v>150.9</v>
      </c>
      <c r="E32" s="73">
        <v>158.30000000000001</v>
      </c>
      <c r="F32" s="73">
        <v>159.69999999999999</v>
      </c>
      <c r="G32" s="73">
        <v>148.19999999999999</v>
      </c>
      <c r="H32" s="73">
        <v>142.1</v>
      </c>
      <c r="I32" s="73">
        <v>142.9</v>
      </c>
      <c r="J32" s="73">
        <v>146.9</v>
      </c>
    </row>
    <row r="33" spans="1:10" x14ac:dyDescent="0.2">
      <c r="A33" s="82" t="s">
        <v>125</v>
      </c>
      <c r="B33" s="83" t="s">
        <v>126</v>
      </c>
      <c r="C33" s="78">
        <v>87.2</v>
      </c>
      <c r="D33" s="73">
        <v>84.2</v>
      </c>
      <c r="E33" s="73">
        <v>86.9</v>
      </c>
      <c r="F33" s="73">
        <v>87.6</v>
      </c>
      <c r="G33" s="73">
        <v>72.8</v>
      </c>
      <c r="H33" s="73">
        <v>69.5</v>
      </c>
      <c r="I33" s="73">
        <v>72.099999999999994</v>
      </c>
      <c r="J33" s="73">
        <v>72.8</v>
      </c>
    </row>
    <row r="34" spans="1:10" x14ac:dyDescent="0.2">
      <c r="A34" s="61">
        <v>47</v>
      </c>
      <c r="B34" s="75" t="s">
        <v>127</v>
      </c>
      <c r="C34" s="76">
        <v>112.3</v>
      </c>
      <c r="D34" s="66">
        <v>111</v>
      </c>
      <c r="E34" s="66">
        <v>108.2</v>
      </c>
      <c r="F34" s="66">
        <v>107.1</v>
      </c>
      <c r="G34" s="66">
        <v>107</v>
      </c>
      <c r="H34" s="66">
        <v>105.7</v>
      </c>
      <c r="I34" s="66">
        <v>102.9</v>
      </c>
      <c r="J34" s="66">
        <v>102.5</v>
      </c>
    </row>
    <row r="35" spans="1:10" x14ac:dyDescent="0.2">
      <c r="A35" s="86" t="s">
        <v>128</v>
      </c>
      <c r="B35" s="119" t="s">
        <v>129</v>
      </c>
      <c r="C35" s="120">
        <v>108.9</v>
      </c>
      <c r="D35" s="121">
        <v>108.5</v>
      </c>
      <c r="E35" s="121">
        <v>104.7</v>
      </c>
      <c r="F35" s="121">
        <v>105</v>
      </c>
      <c r="G35" s="121">
        <v>103.6</v>
      </c>
      <c r="H35" s="121">
        <v>103.4</v>
      </c>
      <c r="I35" s="121">
        <v>99.5</v>
      </c>
      <c r="J35" s="121">
        <v>100</v>
      </c>
    </row>
    <row r="36" spans="1:10" x14ac:dyDescent="0.2">
      <c r="A36" s="62"/>
      <c r="B36" s="68"/>
      <c r="C36" s="69"/>
      <c r="D36" s="69"/>
      <c r="E36" s="69"/>
      <c r="F36" s="69"/>
      <c r="G36" s="69"/>
      <c r="H36" s="69"/>
      <c r="I36" s="69"/>
      <c r="J36" s="69"/>
    </row>
    <row r="37" spans="1:10" x14ac:dyDescent="0.2">
      <c r="A37" s="65" t="s">
        <v>134</v>
      </c>
      <c r="B37" s="68"/>
      <c r="C37" s="69"/>
      <c r="D37" s="69"/>
      <c r="E37" s="69"/>
      <c r="F37" s="69"/>
      <c r="G37" s="69"/>
      <c r="H37" s="69"/>
      <c r="I37" s="69"/>
      <c r="J37" s="69"/>
    </row>
    <row r="38" spans="1:10" x14ac:dyDescent="0.2">
      <c r="A38" s="65" t="s">
        <v>135</v>
      </c>
      <c r="B38" s="70"/>
      <c r="C38" s="69"/>
      <c r="D38" s="69"/>
      <c r="E38" s="69"/>
      <c r="F38" s="69"/>
      <c r="G38" s="69"/>
      <c r="H38" s="69"/>
      <c r="I38" s="69"/>
      <c r="J38" s="69"/>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5:J27 A24 C24:J24 A29:J29 A28 C28:J28 A30 C30:J30 A31:J35 A9:J23">
    <cfRule type="expression" dxfId="7" priority="4">
      <formula>MOD(ROW(),2)=0</formula>
    </cfRule>
  </conditionalFormatting>
  <conditionalFormatting sqref="B24">
    <cfRule type="expression" dxfId="6" priority="3">
      <formula>MOD(ROW(),2)=0</formula>
    </cfRule>
  </conditionalFormatting>
  <conditionalFormatting sqref="B28">
    <cfRule type="expression" dxfId="5" priority="2">
      <formula>MOD(ROW(),2)=0</formula>
    </cfRule>
  </conditionalFormatting>
  <conditionalFormatting sqref="B3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10/14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Layout" topLeftCell="A10" zoomScaleNormal="100" workbookViewId="0">
      <selection activeCell="D18" sqref="D18"/>
    </sheetView>
  </sheetViews>
  <sheetFormatPr baseColWidth="10" defaultColWidth="11.28515625" defaultRowHeight="12.75" x14ac:dyDescent="0.2"/>
  <cols>
    <col min="1" max="1" width="6.85546875" style="80" customWidth="1"/>
    <col min="2" max="2" width="29.5703125" style="80" customWidth="1"/>
    <col min="3" max="4" width="8.140625" style="80" customWidth="1"/>
    <col min="5" max="5" width="9.85546875" style="80" customWidth="1"/>
    <col min="6" max="6" width="10.5703125" style="80" customWidth="1"/>
    <col min="7" max="7" width="8.140625" style="80" customWidth="1"/>
    <col min="8" max="8" width="10.42578125" style="80" customWidth="1"/>
    <col min="9" max="16384" width="11.28515625" style="80"/>
  </cols>
  <sheetData>
    <row r="1" spans="1:8" x14ac:dyDescent="0.2">
      <c r="A1" s="205" t="s">
        <v>171</v>
      </c>
      <c r="B1" s="205"/>
      <c r="C1" s="205"/>
      <c r="D1" s="205"/>
      <c r="E1" s="205"/>
      <c r="F1" s="205"/>
      <c r="G1" s="205"/>
      <c r="H1" s="205"/>
    </row>
    <row r="3" spans="1:8" ht="17.25" customHeight="1" x14ac:dyDescent="0.2">
      <c r="A3" s="194" t="s">
        <v>130</v>
      </c>
      <c r="B3" s="207" t="s">
        <v>87</v>
      </c>
      <c r="C3" s="193" t="s">
        <v>136</v>
      </c>
      <c r="D3" s="193"/>
      <c r="E3" s="193"/>
      <c r="F3" s="193"/>
      <c r="G3" s="193"/>
      <c r="H3" s="196"/>
    </row>
    <row r="4" spans="1:8" ht="13.5" customHeight="1" x14ac:dyDescent="0.2">
      <c r="A4" s="194"/>
      <c r="B4" s="202"/>
      <c r="C4" s="208" t="s">
        <v>175</v>
      </c>
      <c r="D4" s="209"/>
      <c r="E4" s="201" t="s">
        <v>182</v>
      </c>
      <c r="F4" s="199" t="s">
        <v>180</v>
      </c>
      <c r="G4" s="199" t="s">
        <v>185</v>
      </c>
      <c r="H4" s="203" t="s">
        <v>186</v>
      </c>
    </row>
    <row r="5" spans="1:8" ht="13.5" customHeight="1" x14ac:dyDescent="0.2">
      <c r="A5" s="194"/>
      <c r="B5" s="202"/>
      <c r="C5" s="209"/>
      <c r="D5" s="209"/>
      <c r="E5" s="202"/>
      <c r="F5" s="200"/>
      <c r="G5" s="200" t="s">
        <v>33</v>
      </c>
      <c r="H5" s="204"/>
    </row>
    <row r="6" spans="1:8" ht="13.5" customHeight="1" x14ac:dyDescent="0.2">
      <c r="A6" s="194"/>
      <c r="B6" s="202"/>
      <c r="C6" s="209"/>
      <c r="D6" s="209"/>
      <c r="E6" s="202"/>
      <c r="F6" s="200"/>
      <c r="G6" s="200">
        <v>2013</v>
      </c>
      <c r="H6" s="204"/>
    </row>
    <row r="7" spans="1:8" ht="17.25" customHeight="1" x14ac:dyDescent="0.2">
      <c r="A7" s="194"/>
      <c r="B7" s="202"/>
      <c r="C7" s="193" t="s">
        <v>137</v>
      </c>
      <c r="D7" s="193"/>
      <c r="E7" s="193"/>
      <c r="F7" s="193"/>
      <c r="G7" s="193"/>
      <c r="H7" s="196"/>
    </row>
    <row r="8" spans="1:8" ht="12.75" customHeight="1" x14ac:dyDescent="0.2">
      <c r="A8" s="194"/>
      <c r="B8" s="202"/>
      <c r="C8" s="199" t="s">
        <v>181</v>
      </c>
      <c r="D8" s="199" t="s">
        <v>174</v>
      </c>
      <c r="E8" s="201" t="s">
        <v>183</v>
      </c>
      <c r="F8" s="199" t="s">
        <v>184</v>
      </c>
      <c r="G8" s="201" t="s">
        <v>179</v>
      </c>
      <c r="H8" s="203" t="s">
        <v>187</v>
      </c>
    </row>
    <row r="9" spans="1:8" x14ac:dyDescent="0.2">
      <c r="A9" s="206"/>
      <c r="B9" s="202"/>
      <c r="C9" s="200" t="s">
        <v>33</v>
      </c>
      <c r="D9" s="200" t="s">
        <v>32</v>
      </c>
      <c r="E9" s="202"/>
      <c r="F9" s="200"/>
      <c r="G9" s="202" t="s">
        <v>33</v>
      </c>
      <c r="H9" s="204"/>
    </row>
    <row r="10" spans="1:8" ht="13.5" customHeight="1" x14ac:dyDescent="0.2">
      <c r="A10" s="206"/>
      <c r="B10" s="202"/>
      <c r="C10" s="200" t="s">
        <v>138</v>
      </c>
      <c r="D10" s="200" t="s">
        <v>139</v>
      </c>
      <c r="E10" s="202"/>
      <c r="F10" s="200"/>
      <c r="G10" s="202">
        <v>2012</v>
      </c>
      <c r="H10" s="204"/>
    </row>
    <row r="11" spans="1:8" ht="17.25" customHeight="1" x14ac:dyDescent="0.2">
      <c r="A11" s="206"/>
      <c r="B11" s="202"/>
      <c r="C11" s="193" t="s">
        <v>90</v>
      </c>
      <c r="D11" s="193"/>
      <c r="E11" s="202"/>
      <c r="F11" s="202"/>
      <c r="G11" s="193" t="s">
        <v>91</v>
      </c>
      <c r="H11" s="196"/>
    </row>
    <row r="12" spans="1:8" ht="17.25" customHeight="1" x14ac:dyDescent="0.2">
      <c r="A12" s="206"/>
      <c r="B12" s="202"/>
      <c r="C12" s="193" t="s">
        <v>140</v>
      </c>
      <c r="D12" s="193"/>
      <c r="E12" s="193"/>
      <c r="F12" s="193"/>
      <c r="G12" s="193"/>
      <c r="H12" s="196"/>
    </row>
    <row r="13" spans="1:8" ht="22.5" customHeight="1" x14ac:dyDescent="0.2">
      <c r="A13" s="87" t="s">
        <v>93</v>
      </c>
      <c r="B13" s="106" t="s">
        <v>145</v>
      </c>
      <c r="C13" s="89">
        <v>3.2</v>
      </c>
      <c r="D13" s="90">
        <v>5.2</v>
      </c>
      <c r="E13" s="90">
        <v>4.0999999999999996</v>
      </c>
      <c r="F13" s="90">
        <v>2.5</v>
      </c>
      <c r="G13" s="90">
        <v>2.5</v>
      </c>
      <c r="H13" s="91">
        <v>1.3</v>
      </c>
    </row>
    <row r="14" spans="1:8" x14ac:dyDescent="0.2">
      <c r="A14" s="87"/>
      <c r="B14" s="107" t="s">
        <v>94</v>
      </c>
      <c r="C14" s="92"/>
      <c r="D14" s="93"/>
      <c r="E14" s="93"/>
      <c r="F14" s="93"/>
      <c r="G14" s="93"/>
      <c r="H14" s="94"/>
    </row>
    <row r="15" spans="1:8" ht="22.5" x14ac:dyDescent="0.2">
      <c r="A15" s="88" t="s">
        <v>95</v>
      </c>
      <c r="B15" s="107" t="s">
        <v>146</v>
      </c>
      <c r="C15" s="92">
        <v>3.1</v>
      </c>
      <c r="D15" s="93">
        <v>4</v>
      </c>
      <c r="E15" s="93">
        <v>4.8</v>
      </c>
      <c r="F15" s="93">
        <v>4.0999999999999996</v>
      </c>
      <c r="G15" s="93">
        <v>2.2000000000000002</v>
      </c>
      <c r="H15" s="94">
        <v>2.8</v>
      </c>
    </row>
    <row r="16" spans="1:8" ht="33.75" x14ac:dyDescent="0.2">
      <c r="A16" s="88" t="s">
        <v>96</v>
      </c>
      <c r="B16" s="107" t="s">
        <v>97</v>
      </c>
      <c r="C16" s="92">
        <v>3.5</v>
      </c>
      <c r="D16" s="93">
        <v>6.5</v>
      </c>
      <c r="E16" s="93">
        <v>3.8</v>
      </c>
      <c r="F16" s="93">
        <v>-3.3</v>
      </c>
      <c r="G16" s="93">
        <v>2.8</v>
      </c>
      <c r="H16" s="94">
        <v>-4.0999999999999996</v>
      </c>
    </row>
    <row r="17" spans="1:8" ht="22.5" x14ac:dyDescent="0.2">
      <c r="A17" s="88" t="s">
        <v>98</v>
      </c>
      <c r="B17" s="107" t="s">
        <v>142</v>
      </c>
      <c r="C17" s="92">
        <v>41.5</v>
      </c>
      <c r="D17" s="93">
        <v>39.6</v>
      </c>
      <c r="E17" s="93">
        <v>12.4</v>
      </c>
      <c r="F17" s="93">
        <v>-2</v>
      </c>
      <c r="G17" s="93">
        <v>41.4</v>
      </c>
      <c r="H17" s="94">
        <v>-2</v>
      </c>
    </row>
    <row r="18" spans="1:8" ht="22.5" x14ac:dyDescent="0.2">
      <c r="A18" s="88" t="s">
        <v>99</v>
      </c>
      <c r="B18" s="107" t="s">
        <v>143</v>
      </c>
      <c r="C18" s="92">
        <v>-4</v>
      </c>
      <c r="D18" s="93">
        <v>6.6</v>
      </c>
      <c r="E18" s="93">
        <v>-3.7</v>
      </c>
      <c r="F18" s="93">
        <v>-3</v>
      </c>
      <c r="G18" s="93">
        <v>-4.2</v>
      </c>
      <c r="H18" s="94">
        <v>-3.6</v>
      </c>
    </row>
    <row r="19" spans="1:8" ht="22.5" x14ac:dyDescent="0.2">
      <c r="A19" s="87" t="s">
        <v>100</v>
      </c>
      <c r="B19" s="106" t="s">
        <v>147</v>
      </c>
      <c r="C19" s="89">
        <v>-9.5</v>
      </c>
      <c r="D19" s="90">
        <v>6.3</v>
      </c>
      <c r="E19" s="90">
        <v>-7.5</v>
      </c>
      <c r="F19" s="90">
        <v>-8.4</v>
      </c>
      <c r="G19" s="90">
        <v>-10.8</v>
      </c>
      <c r="H19" s="91">
        <v>-9.8000000000000007</v>
      </c>
    </row>
    <row r="20" spans="1:8" x14ac:dyDescent="0.2">
      <c r="A20" s="87"/>
      <c r="B20" s="107" t="s">
        <v>101</v>
      </c>
      <c r="C20" s="92"/>
      <c r="D20" s="93"/>
      <c r="E20" s="93"/>
      <c r="F20" s="93"/>
      <c r="G20" s="93"/>
      <c r="H20" s="94"/>
    </row>
    <row r="21" spans="1:8" x14ac:dyDescent="0.2">
      <c r="A21" s="108" t="s">
        <v>102</v>
      </c>
      <c r="B21" s="107" t="s">
        <v>103</v>
      </c>
      <c r="C21" s="92">
        <v>3.5</v>
      </c>
      <c r="D21" s="93">
        <v>3.7</v>
      </c>
      <c r="E21" s="93">
        <v>6.6</v>
      </c>
      <c r="F21" s="93">
        <v>4.4000000000000004</v>
      </c>
      <c r="G21" s="93">
        <v>2.2000000000000002</v>
      </c>
      <c r="H21" s="94">
        <v>2.5</v>
      </c>
    </row>
    <row r="22" spans="1:8" x14ac:dyDescent="0.2">
      <c r="A22" s="108" t="s">
        <v>104</v>
      </c>
      <c r="B22" s="107" t="s">
        <v>105</v>
      </c>
      <c r="C22" s="92">
        <v>0</v>
      </c>
      <c r="D22" s="93">
        <v>2.4</v>
      </c>
      <c r="E22" s="93">
        <v>-1.4</v>
      </c>
      <c r="F22" s="93">
        <v>-0.6</v>
      </c>
      <c r="G22" s="93">
        <v>-2.9</v>
      </c>
      <c r="H22" s="94">
        <v>-3.9</v>
      </c>
    </row>
    <row r="23" spans="1:8" ht="33.75" x14ac:dyDescent="0.2">
      <c r="A23" s="87" t="s">
        <v>106</v>
      </c>
      <c r="B23" s="106" t="s">
        <v>107</v>
      </c>
      <c r="C23" s="89">
        <v>5.4</v>
      </c>
      <c r="D23" s="90">
        <v>1.4</v>
      </c>
      <c r="E23" s="90">
        <v>-0.1</v>
      </c>
      <c r="F23" s="90">
        <v>-6.1</v>
      </c>
      <c r="G23" s="90">
        <v>10.3</v>
      </c>
      <c r="H23" s="91">
        <v>-1.6</v>
      </c>
    </row>
    <row r="24" spans="1:8" ht="33.75" x14ac:dyDescent="0.2">
      <c r="A24" s="87" t="s">
        <v>108</v>
      </c>
      <c r="B24" s="106" t="s">
        <v>109</v>
      </c>
      <c r="C24" s="89">
        <v>-9.5</v>
      </c>
      <c r="D24" s="90">
        <v>4</v>
      </c>
      <c r="E24" s="90">
        <v>-8.1</v>
      </c>
      <c r="F24" s="90">
        <v>-12.1</v>
      </c>
      <c r="G24" s="90">
        <v>-9.4</v>
      </c>
      <c r="H24" s="91">
        <v>-12.4</v>
      </c>
    </row>
    <row r="25" spans="1:8" x14ac:dyDescent="0.2">
      <c r="A25" s="87"/>
      <c r="B25" s="107" t="s">
        <v>101</v>
      </c>
      <c r="C25" s="92"/>
      <c r="D25" s="93"/>
      <c r="E25" s="93"/>
      <c r="F25" s="93"/>
      <c r="G25" s="93"/>
      <c r="H25" s="94"/>
    </row>
    <row r="26" spans="1:8" ht="22.5" x14ac:dyDescent="0.2">
      <c r="A26" s="88" t="s">
        <v>110</v>
      </c>
      <c r="B26" s="107" t="s">
        <v>141</v>
      </c>
      <c r="C26" s="92">
        <v>-34.799999999999997</v>
      </c>
      <c r="D26" s="93">
        <v>-7</v>
      </c>
      <c r="E26" s="93">
        <v>-35.1</v>
      </c>
      <c r="F26" s="93">
        <v>-34.6</v>
      </c>
      <c r="G26" s="93">
        <v>-35.299999999999997</v>
      </c>
      <c r="H26" s="94">
        <v>-35.1</v>
      </c>
    </row>
    <row r="27" spans="1:8" x14ac:dyDescent="0.2">
      <c r="A27" s="108" t="s">
        <v>111</v>
      </c>
      <c r="B27" s="107" t="s">
        <v>112</v>
      </c>
      <c r="C27" s="92">
        <v>1.2</v>
      </c>
      <c r="D27" s="93">
        <v>7.8</v>
      </c>
      <c r="E27" s="93">
        <v>4.3</v>
      </c>
      <c r="F27" s="93">
        <v>-2.2000000000000002</v>
      </c>
      <c r="G27" s="93">
        <v>1.3</v>
      </c>
      <c r="H27" s="94">
        <v>-2.7</v>
      </c>
    </row>
    <row r="28" spans="1:8" ht="22.5" x14ac:dyDescent="0.2">
      <c r="A28" s="61" t="s">
        <v>113</v>
      </c>
      <c r="B28" s="106" t="s">
        <v>148</v>
      </c>
      <c r="C28" s="89">
        <v>-13.9</v>
      </c>
      <c r="D28" s="90">
        <v>-3.8</v>
      </c>
      <c r="E28" s="90">
        <v>-14.8</v>
      </c>
      <c r="F28" s="90">
        <v>-11.9</v>
      </c>
      <c r="G28" s="90">
        <v>-15.3</v>
      </c>
      <c r="H28" s="91">
        <v>-13.5</v>
      </c>
    </row>
    <row r="29" spans="1:8" x14ac:dyDescent="0.2">
      <c r="A29" s="87"/>
      <c r="B29" s="107" t="s">
        <v>101</v>
      </c>
      <c r="C29" s="92"/>
      <c r="D29" s="93"/>
      <c r="E29" s="93"/>
      <c r="F29" s="93"/>
      <c r="G29" s="93"/>
      <c r="H29" s="94"/>
    </row>
    <row r="30" spans="1:8" x14ac:dyDescent="0.2">
      <c r="A30" s="108" t="s">
        <v>114</v>
      </c>
      <c r="B30" s="107" t="s">
        <v>115</v>
      </c>
      <c r="C30" s="92">
        <v>-5.3</v>
      </c>
      <c r="D30" s="93">
        <v>10.6</v>
      </c>
      <c r="E30" s="93">
        <v>-5.6</v>
      </c>
      <c r="F30" s="93">
        <v>-5.3</v>
      </c>
      <c r="G30" s="93">
        <v>-5.5</v>
      </c>
      <c r="H30" s="94">
        <v>-7.7</v>
      </c>
    </row>
    <row r="31" spans="1:8" x14ac:dyDescent="0.2">
      <c r="A31" s="108" t="s">
        <v>116</v>
      </c>
      <c r="B31" s="107" t="s">
        <v>117</v>
      </c>
      <c r="C31" s="92">
        <v>-29.5</v>
      </c>
      <c r="D31" s="93">
        <v>-15.4</v>
      </c>
      <c r="E31" s="93">
        <v>-30.3</v>
      </c>
      <c r="F31" s="93">
        <v>-23</v>
      </c>
      <c r="G31" s="93">
        <v>-30.5</v>
      </c>
      <c r="H31" s="94">
        <v>-24.4</v>
      </c>
    </row>
    <row r="32" spans="1:8" x14ac:dyDescent="0.2">
      <c r="A32" s="109" t="s">
        <v>118</v>
      </c>
      <c r="B32" s="106" t="s">
        <v>119</v>
      </c>
      <c r="C32" s="89">
        <v>2.7</v>
      </c>
      <c r="D32" s="90">
        <v>5.3</v>
      </c>
      <c r="E32" s="90">
        <v>2.1</v>
      </c>
      <c r="F32" s="90">
        <v>0.7</v>
      </c>
      <c r="G32" s="90">
        <v>1.9</v>
      </c>
      <c r="H32" s="91">
        <v>-0.4</v>
      </c>
    </row>
    <row r="33" spans="1:8" x14ac:dyDescent="0.2">
      <c r="A33" s="87"/>
      <c r="B33" s="107" t="s">
        <v>101</v>
      </c>
      <c r="C33" s="92"/>
      <c r="D33" s="93"/>
      <c r="E33" s="93"/>
      <c r="F33" s="93"/>
      <c r="G33" s="93"/>
      <c r="H33" s="94"/>
    </row>
    <row r="34" spans="1:8" ht="22.5" x14ac:dyDescent="0.2">
      <c r="A34" s="88" t="s">
        <v>120</v>
      </c>
      <c r="B34" s="107" t="s">
        <v>149</v>
      </c>
      <c r="C34" s="92">
        <v>-4.5999999999999996</v>
      </c>
      <c r="D34" s="93">
        <v>5.3</v>
      </c>
      <c r="E34" s="93">
        <v>-5.2</v>
      </c>
      <c r="F34" s="93">
        <v>0</v>
      </c>
      <c r="G34" s="93">
        <v>-3.9</v>
      </c>
      <c r="H34" s="94">
        <v>-0.8</v>
      </c>
    </row>
    <row r="35" spans="1:8" x14ac:dyDescent="0.2">
      <c r="A35" s="110" t="s">
        <v>121</v>
      </c>
      <c r="B35" s="107" t="s">
        <v>122</v>
      </c>
      <c r="C35" s="92">
        <v>-0.9</v>
      </c>
      <c r="D35" s="93">
        <v>10.199999999999999</v>
      </c>
      <c r="E35" s="93">
        <v>-5.6</v>
      </c>
      <c r="F35" s="93">
        <v>-2.2000000000000002</v>
      </c>
      <c r="G35" s="93">
        <v>-1.7</v>
      </c>
      <c r="H35" s="94">
        <v>-3.1</v>
      </c>
    </row>
    <row r="36" spans="1:8" x14ac:dyDescent="0.2">
      <c r="A36" s="108" t="s">
        <v>123</v>
      </c>
      <c r="B36" s="107" t="s">
        <v>124</v>
      </c>
      <c r="C36" s="92">
        <v>9.1</v>
      </c>
      <c r="D36" s="93">
        <v>4</v>
      </c>
      <c r="E36" s="93">
        <v>8.4</v>
      </c>
      <c r="F36" s="93">
        <v>7.1</v>
      </c>
      <c r="G36" s="93">
        <v>4.3</v>
      </c>
      <c r="H36" s="94">
        <v>3.6</v>
      </c>
    </row>
    <row r="37" spans="1:8" x14ac:dyDescent="0.2">
      <c r="A37" s="110" t="s">
        <v>125</v>
      </c>
      <c r="B37" s="107" t="s">
        <v>126</v>
      </c>
      <c r="C37" s="92">
        <v>3.6</v>
      </c>
      <c r="D37" s="93">
        <v>0.4</v>
      </c>
      <c r="E37" s="93">
        <v>-1.4</v>
      </c>
      <c r="F37" s="93">
        <v>-9.5</v>
      </c>
      <c r="G37" s="93">
        <v>4.7</v>
      </c>
      <c r="H37" s="94">
        <v>-9</v>
      </c>
    </row>
    <row r="38" spans="1:8" x14ac:dyDescent="0.2">
      <c r="A38" s="111">
        <v>47</v>
      </c>
      <c r="B38" s="106" t="s">
        <v>127</v>
      </c>
      <c r="C38" s="89">
        <v>1.2</v>
      </c>
      <c r="D38" s="90">
        <v>3.8</v>
      </c>
      <c r="E38" s="90">
        <v>-0.1</v>
      </c>
      <c r="F38" s="90">
        <v>0.1</v>
      </c>
      <c r="G38" s="90">
        <v>1.3</v>
      </c>
      <c r="H38" s="91">
        <v>-0.6</v>
      </c>
    </row>
    <row r="39" spans="1:8" x14ac:dyDescent="0.2">
      <c r="A39" s="112" t="s">
        <v>128</v>
      </c>
      <c r="B39" s="105" t="s">
        <v>129</v>
      </c>
      <c r="C39" s="92">
        <v>0.4</v>
      </c>
      <c r="D39" s="93">
        <v>4.0999999999999996</v>
      </c>
      <c r="E39" s="93">
        <v>0.4</v>
      </c>
      <c r="F39" s="93">
        <v>-0.9</v>
      </c>
      <c r="G39" s="93">
        <v>0.2</v>
      </c>
      <c r="H39" s="94">
        <v>-1.7</v>
      </c>
    </row>
    <row r="40" spans="1:8" s="95" customFormat="1" x14ac:dyDescent="0.2">
      <c r="A40" s="198"/>
      <c r="B40" s="198"/>
      <c r="C40" s="198"/>
      <c r="D40" s="198"/>
      <c r="E40" s="198"/>
      <c r="F40" s="198"/>
      <c r="G40" s="198"/>
      <c r="H40" s="198"/>
    </row>
    <row r="41" spans="1:8" x14ac:dyDescent="0.2">
      <c r="A41" s="65" t="s">
        <v>134</v>
      </c>
      <c r="B41" s="68"/>
      <c r="C41" s="81"/>
      <c r="D41" s="81"/>
      <c r="E41" s="81"/>
      <c r="F41" s="81"/>
      <c r="G41" s="81"/>
      <c r="H41" s="81"/>
    </row>
    <row r="42" spans="1:8" x14ac:dyDescent="0.2">
      <c r="A42" s="65" t="s">
        <v>135</v>
      </c>
      <c r="B42" s="70"/>
      <c r="C42" s="81"/>
      <c r="D42" s="81"/>
      <c r="E42" s="81"/>
      <c r="F42" s="81"/>
      <c r="G42" s="81"/>
      <c r="H42" s="81"/>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0:H40"/>
    <mergeCell ref="C8:C10"/>
    <mergeCell ref="D8:D10"/>
    <mergeCell ref="E8:E10"/>
    <mergeCell ref="F8:F10"/>
    <mergeCell ref="G8:G10"/>
    <mergeCell ref="H8:H10"/>
  </mergeCells>
  <conditionalFormatting sqref="A13:H39">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10/14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view="pageLayout" zoomScaleNormal="100" workbookViewId="0">
      <pane xSplit="110280" topLeftCell="BW1"/>
      <selection activeCell="D16" sqref="D16"/>
      <selection pane="topRight" activeCell="BY19" sqref="BY19"/>
    </sheetView>
  </sheetViews>
  <sheetFormatPr baseColWidth="10" defaultColWidth="11.28515625" defaultRowHeight="12.75" x14ac:dyDescent="0.2"/>
  <cols>
    <col min="1" max="1" width="6.42578125" style="80" customWidth="1"/>
    <col min="2" max="2" width="31.28515625" style="80" customWidth="1"/>
    <col min="3" max="3" width="5.85546875" style="80" customWidth="1"/>
    <col min="4" max="5" width="6.140625" style="80" customWidth="1"/>
    <col min="6" max="6" width="5.85546875" style="80" customWidth="1"/>
    <col min="7" max="8" width="6.140625" style="80" customWidth="1"/>
    <col min="9" max="9" width="5.85546875" style="80" customWidth="1"/>
    <col min="10" max="11" width="6.140625" style="80" customWidth="1"/>
    <col min="12" max="16384" width="11.28515625" style="80"/>
  </cols>
  <sheetData>
    <row r="1" spans="1:11" x14ac:dyDescent="0.2">
      <c r="A1" s="210" t="s">
        <v>172</v>
      </c>
      <c r="B1" s="210"/>
      <c r="C1" s="210"/>
      <c r="D1" s="210"/>
      <c r="E1" s="210"/>
      <c r="F1" s="210"/>
      <c r="G1" s="210"/>
      <c r="H1" s="210"/>
      <c r="I1" s="210"/>
      <c r="J1" s="210"/>
      <c r="K1" s="210"/>
    </row>
    <row r="3" spans="1:11" ht="18" customHeight="1" x14ac:dyDescent="0.2">
      <c r="A3" s="211" t="s">
        <v>130</v>
      </c>
      <c r="B3" s="214" t="s">
        <v>87</v>
      </c>
      <c r="C3" s="196" t="s">
        <v>80</v>
      </c>
      <c r="D3" s="217"/>
      <c r="E3" s="218"/>
      <c r="F3" s="196" t="s">
        <v>150</v>
      </c>
      <c r="G3" s="217"/>
      <c r="H3" s="217"/>
      <c r="I3" s="217"/>
      <c r="J3" s="217"/>
      <c r="K3" s="217"/>
    </row>
    <row r="4" spans="1:11" ht="18" customHeight="1" x14ac:dyDescent="0.2">
      <c r="A4" s="212"/>
      <c r="B4" s="215"/>
      <c r="C4" s="219" t="s">
        <v>81</v>
      </c>
      <c r="D4" s="196" t="s">
        <v>151</v>
      </c>
      <c r="E4" s="218"/>
      <c r="F4" s="219" t="s">
        <v>81</v>
      </c>
      <c r="G4" s="196" t="s">
        <v>151</v>
      </c>
      <c r="H4" s="218"/>
      <c r="I4" s="219" t="s">
        <v>81</v>
      </c>
      <c r="J4" s="196" t="s">
        <v>151</v>
      </c>
      <c r="K4" s="217"/>
    </row>
    <row r="5" spans="1:11" ht="18" customHeight="1" x14ac:dyDescent="0.2">
      <c r="A5" s="212"/>
      <c r="B5" s="215"/>
      <c r="C5" s="220"/>
      <c r="D5" s="101" t="s">
        <v>152</v>
      </c>
      <c r="E5" s="101" t="s">
        <v>153</v>
      </c>
      <c r="F5" s="220"/>
      <c r="G5" s="101" t="s">
        <v>152</v>
      </c>
      <c r="H5" s="101" t="s">
        <v>153</v>
      </c>
      <c r="I5" s="220"/>
      <c r="J5" s="101" t="s">
        <v>152</v>
      </c>
      <c r="K5" s="102" t="s">
        <v>153</v>
      </c>
    </row>
    <row r="6" spans="1:11" ht="12.75" customHeight="1" x14ac:dyDescent="0.2">
      <c r="A6" s="212"/>
      <c r="B6" s="215"/>
      <c r="C6" s="221" t="s">
        <v>175</v>
      </c>
      <c r="D6" s="222"/>
      <c r="E6" s="223"/>
      <c r="F6" s="230" t="s">
        <v>188</v>
      </c>
      <c r="G6" s="231"/>
      <c r="H6" s="232"/>
      <c r="I6" s="230" t="s">
        <v>189</v>
      </c>
      <c r="J6" s="231"/>
      <c r="K6" s="231"/>
    </row>
    <row r="7" spans="1:11" x14ac:dyDescent="0.2">
      <c r="A7" s="212"/>
      <c r="B7" s="215"/>
      <c r="C7" s="224"/>
      <c r="D7" s="225"/>
      <c r="E7" s="226"/>
      <c r="F7" s="233"/>
      <c r="G7" s="234"/>
      <c r="H7" s="235"/>
      <c r="I7" s="233"/>
      <c r="J7" s="234"/>
      <c r="K7" s="234"/>
    </row>
    <row r="8" spans="1:11" x14ac:dyDescent="0.2">
      <c r="A8" s="212"/>
      <c r="B8" s="215"/>
      <c r="C8" s="227"/>
      <c r="D8" s="228"/>
      <c r="E8" s="229"/>
      <c r="F8" s="236"/>
      <c r="G8" s="237"/>
      <c r="H8" s="238"/>
      <c r="I8" s="236"/>
      <c r="J8" s="237"/>
      <c r="K8" s="237"/>
    </row>
    <row r="9" spans="1:11" ht="18" customHeight="1" x14ac:dyDescent="0.2">
      <c r="A9" s="213"/>
      <c r="B9" s="216"/>
      <c r="C9" s="196" t="s">
        <v>92</v>
      </c>
      <c r="D9" s="217"/>
      <c r="E9" s="218"/>
      <c r="F9" s="196" t="s">
        <v>140</v>
      </c>
      <c r="G9" s="217"/>
      <c r="H9" s="217"/>
      <c r="I9" s="217"/>
      <c r="J9" s="217"/>
      <c r="K9" s="217"/>
    </row>
    <row r="10" spans="1:11" ht="22.35" customHeight="1" x14ac:dyDescent="0.2">
      <c r="A10" s="87" t="s">
        <v>93</v>
      </c>
      <c r="B10" s="60" t="s">
        <v>155</v>
      </c>
      <c r="C10" s="99">
        <v>111.7</v>
      </c>
      <c r="D10" s="97">
        <v>110.4</v>
      </c>
      <c r="E10" s="97">
        <v>112.4</v>
      </c>
      <c r="F10" s="97">
        <v>0.2</v>
      </c>
      <c r="G10" s="97">
        <v>4.2</v>
      </c>
      <c r="H10" s="97">
        <v>-1.9</v>
      </c>
      <c r="I10" s="97">
        <v>0.8</v>
      </c>
      <c r="J10" s="97">
        <v>1.2</v>
      </c>
      <c r="K10" s="97">
        <v>0.6</v>
      </c>
    </row>
    <row r="11" spans="1:11" ht="22.35" customHeight="1" x14ac:dyDescent="0.2">
      <c r="A11" s="87" t="s">
        <v>100</v>
      </c>
      <c r="B11" s="60" t="s">
        <v>156</v>
      </c>
      <c r="C11" s="99">
        <v>97.2</v>
      </c>
      <c r="D11" s="97">
        <v>94.3</v>
      </c>
      <c r="E11" s="97">
        <v>99.6</v>
      </c>
      <c r="F11" s="97">
        <v>2.9</v>
      </c>
      <c r="G11" s="97">
        <v>-0.7</v>
      </c>
      <c r="H11" s="97">
        <v>5.7</v>
      </c>
      <c r="I11" s="97">
        <v>2</v>
      </c>
      <c r="J11" s="97">
        <v>-0.4</v>
      </c>
      <c r="K11" s="97">
        <v>3.8</v>
      </c>
    </row>
    <row r="12" spans="1:11" ht="22.35" customHeight="1" x14ac:dyDescent="0.2">
      <c r="A12" s="87" t="s">
        <v>106</v>
      </c>
      <c r="B12" s="60" t="s">
        <v>157</v>
      </c>
      <c r="C12" s="99">
        <v>98.7</v>
      </c>
      <c r="D12" s="97">
        <v>88.3</v>
      </c>
      <c r="E12" s="97">
        <v>146.80000000000001</v>
      </c>
      <c r="F12" s="97">
        <v>-4.8</v>
      </c>
      <c r="G12" s="97">
        <v>-5.9</v>
      </c>
      <c r="H12" s="97">
        <v>-1.4</v>
      </c>
      <c r="I12" s="97">
        <v>-2.2999999999999998</v>
      </c>
      <c r="J12" s="97">
        <v>-4.9000000000000004</v>
      </c>
      <c r="K12" s="97">
        <v>6.4</v>
      </c>
    </row>
    <row r="13" spans="1:11" ht="22.35" customHeight="1" x14ac:dyDescent="0.2">
      <c r="A13" s="87" t="s">
        <v>108</v>
      </c>
      <c r="B13" s="60" t="s">
        <v>109</v>
      </c>
      <c r="C13" s="99">
        <v>94.7</v>
      </c>
      <c r="D13" s="97">
        <v>86.2</v>
      </c>
      <c r="E13" s="97">
        <v>109.4</v>
      </c>
      <c r="F13" s="97">
        <v>-8.6999999999999993</v>
      </c>
      <c r="G13" s="97">
        <v>-16.600000000000001</v>
      </c>
      <c r="H13" s="97">
        <v>5.8</v>
      </c>
      <c r="I13" s="97">
        <v>-12.1</v>
      </c>
      <c r="J13" s="97">
        <v>-14.5</v>
      </c>
      <c r="K13" s="97">
        <v>-8</v>
      </c>
    </row>
    <row r="14" spans="1:11" ht="22.35" customHeight="1" x14ac:dyDescent="0.2">
      <c r="A14" s="61" t="s">
        <v>113</v>
      </c>
      <c r="B14" s="60" t="s">
        <v>148</v>
      </c>
      <c r="C14" s="99">
        <v>96.5</v>
      </c>
      <c r="D14" s="97">
        <v>94.3</v>
      </c>
      <c r="E14" s="97">
        <v>99</v>
      </c>
      <c r="F14" s="97">
        <v>-2.8</v>
      </c>
      <c r="G14" s="97">
        <v>-5.7</v>
      </c>
      <c r="H14" s="97">
        <v>0.6</v>
      </c>
      <c r="I14" s="97">
        <v>-0.8</v>
      </c>
      <c r="J14" s="97">
        <v>-2.7</v>
      </c>
      <c r="K14" s="97">
        <v>1.3</v>
      </c>
    </row>
    <row r="15" spans="1:11" ht="12.75" customHeight="1" x14ac:dyDescent="0.2">
      <c r="A15" s="61" t="s">
        <v>118</v>
      </c>
      <c r="B15" s="60" t="s">
        <v>119</v>
      </c>
      <c r="C15" s="99">
        <v>112.6</v>
      </c>
      <c r="D15" s="97">
        <v>110.7</v>
      </c>
      <c r="E15" s="97">
        <v>114.2</v>
      </c>
      <c r="F15" s="97">
        <v>0.4</v>
      </c>
      <c r="G15" s="97">
        <v>-0.5</v>
      </c>
      <c r="H15" s="97">
        <v>1.1000000000000001</v>
      </c>
      <c r="I15" s="97">
        <v>0.6</v>
      </c>
      <c r="J15" s="97">
        <v>0.2</v>
      </c>
      <c r="K15" s="97">
        <v>0.9</v>
      </c>
    </row>
    <row r="16" spans="1:11" ht="12.75" customHeight="1" x14ac:dyDescent="0.2">
      <c r="A16" s="61">
        <v>47</v>
      </c>
      <c r="B16" s="75" t="s">
        <v>127</v>
      </c>
      <c r="C16" s="100">
        <v>108.6</v>
      </c>
      <c r="D16" s="98">
        <v>105.8</v>
      </c>
      <c r="E16" s="98">
        <v>111.1</v>
      </c>
      <c r="F16" s="98">
        <v>-0.2</v>
      </c>
      <c r="G16" s="98">
        <v>-1.5</v>
      </c>
      <c r="H16" s="98">
        <v>0.9</v>
      </c>
      <c r="I16" s="98">
        <v>-0.2</v>
      </c>
      <c r="J16" s="98">
        <v>-1.4</v>
      </c>
      <c r="K16" s="98">
        <v>0.9</v>
      </c>
    </row>
    <row r="17" spans="1:11" ht="12.75" customHeight="1" x14ac:dyDescent="0.2">
      <c r="A17" s="74" t="s">
        <v>128</v>
      </c>
      <c r="B17" s="122" t="s">
        <v>129</v>
      </c>
      <c r="C17" s="123">
        <v>108.1</v>
      </c>
      <c r="D17" s="124">
        <v>103.8</v>
      </c>
      <c r="E17" s="124">
        <v>111.7</v>
      </c>
      <c r="F17" s="124">
        <v>-0.6</v>
      </c>
      <c r="G17" s="124">
        <v>-1.9</v>
      </c>
      <c r="H17" s="124">
        <v>0.4</v>
      </c>
      <c r="I17" s="124">
        <v>-0.4</v>
      </c>
      <c r="J17" s="124">
        <v>-1.7</v>
      </c>
      <c r="K17" s="124">
        <v>0.6</v>
      </c>
    </row>
    <row r="19" spans="1:11" x14ac:dyDescent="0.2">
      <c r="A19" s="240" t="s">
        <v>134</v>
      </c>
      <c r="B19" s="240"/>
      <c r="C19" s="240"/>
      <c r="D19" s="240"/>
      <c r="E19" s="240"/>
      <c r="F19" s="240"/>
      <c r="G19" s="240"/>
      <c r="H19" s="240"/>
      <c r="I19" s="240"/>
      <c r="J19" s="240"/>
      <c r="K19" s="240"/>
    </row>
    <row r="21" spans="1:11" s="96" customFormat="1" ht="15" x14ac:dyDescent="0.25">
      <c r="A21" s="239" t="s">
        <v>154</v>
      </c>
      <c r="B21" s="239"/>
      <c r="C21" s="239"/>
      <c r="D21" s="239"/>
      <c r="E21" s="239"/>
      <c r="F21" s="239"/>
      <c r="G21" s="239"/>
      <c r="H21" s="239"/>
      <c r="I21" s="239"/>
      <c r="J21" s="239"/>
      <c r="K21" s="239"/>
    </row>
  </sheetData>
  <mergeCells count="18">
    <mergeCell ref="A21:K21"/>
    <mergeCell ref="A19:K19"/>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s>
  <conditionalFormatting sqref="B17:K17 A10:K16">
    <cfRule type="expression" dxfId="2" priority="2">
      <formula>MOD(ROW(),2)=1</formula>
    </cfRule>
  </conditionalFormatting>
  <conditionalFormatting sqref="A17">
    <cfRule type="expression" dxfId="1" priority="3">
      <formula>MOD(ROW(),2)=1</formula>
    </cfRule>
  </conditionalFormatting>
  <conditionalFormatting sqref="A10:K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10/14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1014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FoersMon</cp:lastModifiedBy>
  <cp:lastPrinted>2014-06-11T08:20:39Z</cp:lastPrinted>
  <dcterms:created xsi:type="dcterms:W3CDTF">2012-03-28T07:56:08Z</dcterms:created>
  <dcterms:modified xsi:type="dcterms:W3CDTF">2015-02-25T10:21:30Z</dcterms:modified>
  <cp:category>LIS-Bericht</cp:category>
</cp:coreProperties>
</file>