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60" yWindow="6720" windowWidth="20610" windowHeight="5655"/>
  </bookViews>
  <sheets>
    <sheet name="G I 1 - m 0620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<sst xmlns="http://schemas.openxmlformats.org/spreadsheetml/2006/main" count="310" uniqueCount="190">
  <si>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</si>
  <si>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</si>
  <si>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</si>
  <si>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</si>
  <si>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</si>
  <si>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</si>
  <si>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</si>
  <si>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</si>
  <si>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</si>
  <si>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</si>
  <si>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</si>
  <si>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</si>
  <si>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</si>
  <si>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</si>
  <si>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</si>
  <si>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</si>
  <si>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</si>
  <si>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</si>
  <si>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</si>
  <si>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</si>
  <si>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</si>
  <si>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</si>
  <si>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</si>
  <si>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</si>
  <si>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</si>
  <si>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</si>
  <si>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</si>
  <si>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</si>
  <si>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</si>
  <si>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</si>
  <si>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</si>
  <si>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</si>
  <si>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</si>
  <si>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</si>
  <si>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</si>
  <si>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</si>
  <si>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</si>
  <si>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</si>
  <si>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</si>
  <si>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</si>
  <si>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</si>
  <si>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</si>
  <si>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</si>
  <si>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</si>
  <si>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</si>
  <si>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</si>
  <si>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</si>
  <si>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</si>
  <si>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</si>
  <si>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</si>
  <si>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</si>
  <si>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</si>
  <si>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</si>
  <si>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</si>
  <si>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</si>
  <si>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</si>
  <si>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</si>
  <si>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</si>
  <si>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</si>
  <si>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</si>
  <si>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</si>
  <si>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</si>
  <si>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</si>
  <si>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</si>
  <si>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</si>
  <si>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</si>
  <si>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</si>
  <si>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</si>
  <si>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</si>
  <si>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</si>
  <si>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</si>
  <si>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</si>
  <si>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</si>
  <si>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</si>
  <si>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</si>
  <si>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</si>
  <si>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</si>
  <si>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</si>
  <si>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</si>
  <si>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</si>
  <si>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</si>
  <si>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</si>
  <si>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</si>
  <si>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</si>
  <si>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</si>
  <si>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</si>
  <si>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</si>
  <si>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</si>
  <si>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</si>
  <si>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</si>
  <si>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</si>
  <si>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</si>
  <si>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</si>
  <si>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</si>
  <si>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</si>
  <si>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</si>
  <si>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</si>
  <si>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</si>
  <si>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</si>
  <si>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</si>
  <si>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</si>
  <si>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</si>
  <si>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</si>
  <si>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</si>
  <si>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</si>
  <si>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</si>
  <si>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</si>
  <si>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</si>
  <si>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</si>
  <si>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</si>
  <si>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</si>
  <si>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</si>
  <si>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</si>
  <si>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</si>
  <si>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</si>
  <si>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</si>
  <si>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</si>
  <si>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</si>
  <si>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</si>
  <si>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</si>
  <si>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</si>
  <si>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</si>
  <si>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</si>
  <si>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</si>
  <si>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</si>
  <si>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</si>
  <si>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</si>
  <si>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</si>
  <si>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</si>
  <si>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</si>
  <si>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</si>
  <si>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</si>
  <si>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</si>
  <si>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</si>
  <si>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</si>
  <si>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</si>
  <si>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</si>
  <si>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</si>
  <si>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</si>
  <si>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</si>
  <si>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</si>
  <si>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</si>
  <si>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</si>
  <si>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</si>
  <si>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</si>
  <si>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</si>
  <si>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</si>
  <si>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</si>
  <si>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</si>
  <si>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</si>
  <si>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</si>
  <si>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</si>
  <si>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</si>
  <si>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</si>
  <si>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</si>
  <si>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</si>
  <si>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</si>
  <si>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</si>
  <si>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</si>
  <si>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</si>
  <si>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</si>
  <si>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</si>
  <si>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</si>
  <si>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</si>
  <si>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</si>
  <si>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</si>
  <si>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 Statistisches Amt für Hamburg und Schleswig-Holstein, Hamburg 2020  </t>
  </si>
  <si>
    <t xml:space="preserve">Einzelhandel mit Waren ver-
schiedener Art (in Verkaufsräumen)
</t>
  </si>
  <si>
    <t>Nahrungsmitteln, Getränken und
Tabakwaren o.a.S. 2</t>
  </si>
  <si>
    <t>Facheinzelhandel mit Nahrungs-
mitteln usw. (in Verkaufsräumen)</t>
  </si>
  <si>
    <t>Einzelhandel mit Waren ver-
schiedener Art  (in Verkaufsräumen)</t>
  </si>
  <si>
    <t>Veränderung der Beschäftigtenzahlen</t>
  </si>
  <si>
    <t>Mai 2020</t>
  </si>
  <si>
    <t>Kennziffer: G I 1 - m 6/20 HH</t>
  </si>
  <si>
    <t>Juni 2020</t>
  </si>
  <si>
    <t>Juni
2019</t>
  </si>
  <si>
    <t xml:space="preserve">  Januar bis Juni 2019</t>
  </si>
  <si>
    <t>Juni 2020
gegenüber 
Juni 2019</t>
  </si>
  <si>
    <t>Januar bis Juni 2020
gegenüber
Januar bis Juni  2019</t>
  </si>
  <si>
    <t>Juni  2020</t>
  </si>
  <si>
    <t>Juni und Mai 2020</t>
  </si>
  <si>
    <t>Januar bis Juni 2020</t>
  </si>
  <si>
    <t xml:space="preserve">  Januar bis Juni 2020</t>
  </si>
  <si>
    <t>Juni     2019</t>
  </si>
  <si>
    <t>Juni und Mai  2019</t>
  </si>
  <si>
    <t>Januar bis Juni  2019</t>
  </si>
  <si>
    <t>Juni
2020</t>
  </si>
  <si>
    <t>Mai     2020</t>
  </si>
  <si>
    <t>Juni 
2020</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</si>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</sst>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D9D9D9"/>
        <bgColor rgb="FF000000"/>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6">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2" fillId="0" borderId="0" xfId="53" applyNumberFormat="1" applyFont="1" applyBorder="1" applyAlignment="1">
      <alignment horizontal="right" indent="1"/>
    </xf>
    <xf numFmtId="169" fontId="43" fillId="0" borderId="0" xfId="53" applyNumberFormat="1" applyFont="1" applyBorder="1" applyAlignment="1">
      <alignment horizontal="right" indent="1"/>
    </xf>
    <xf numFmtId="169" fontId="44"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0"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0" fontId="47" fillId="0" borderId="0" xfId="0" applyNumberFormat="1" applyFont="1" applyAlignment="1">
      <alignment horizontal="right"/>
    </xf>
    <xf numFmtId="170"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69" fontId="13" fillId="0" borderId="27" xfId="53" applyNumberFormat="1" applyFont="1" applyBorder="1" applyAlignment="1">
      <alignment horizontal="right" indent="1"/>
    </xf>
    <xf numFmtId="169" fontId="43"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5" fillId="0" borderId="0" xfId="0" applyNumberFormat="1" applyFont="1" applyAlignment="1">
      <alignment horizontal="right"/>
    </xf>
    <xf numFmtId="0" fontId="47" fillId="0" borderId="0" xfId="0" applyFont="1" applyBorder="1" applyAlignment="1">
      <alignment vertical="top" wrapText="1"/>
    </xf>
    <xf numFmtId="170" fontId="47" fillId="0" borderId="27" xfId="0" applyNumberFormat="1" applyFont="1" applyBorder="1" applyAlignment="1">
      <alignment horizontal="right"/>
    </xf>
    <xf numFmtId="170" fontId="47" fillId="0" borderId="27" xfId="0" applyNumberFormat="1" applyFont="1" applyBorder="1" applyAlignment="1">
      <alignment horizontal="right" vertical="center"/>
    </xf>
    <xf numFmtId="170" fontId="45" fillId="0" borderId="27" xfId="0" applyNumberFormat="1" applyFont="1" applyBorder="1" applyAlignment="1">
      <alignment horizontal="right"/>
    </xf>
    <xf numFmtId="170" fontId="47" fillId="0" borderId="27" xfId="0" applyNumberFormat="1" applyFont="1" applyBorder="1" applyAlignment="1">
      <alignment horizontal="right" vertical="top"/>
    </xf>
    <xf numFmtId="0" fontId="0" fillId="0" borderId="0" xfId="0" applyBorder="1"/>
    <xf numFmtId="172"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69" fontId="45" fillId="0" borderId="0" xfId="0" applyNumberFormat="1" applyFont="1" applyBorder="1" applyAlignment="1">
      <alignment horizontal="right"/>
    </xf>
    <xf numFmtId="169" fontId="47" fillId="0" borderId="0" xfId="0" applyNumberFormat="1" applyFont="1" applyBorder="1" applyAlignment="1">
      <alignment horizontal="right"/>
    </xf>
    <xf numFmtId="169" fontId="45" fillId="0" borderId="27" xfId="0" applyNumberFormat="1" applyFont="1" applyBorder="1" applyAlignment="1">
      <alignment horizontal="right"/>
    </xf>
    <xf numFmtId="169"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69" fontId="45" fillId="0" borderId="27" xfId="51" applyNumberFormat="1" applyFont="1" applyBorder="1" applyAlignment="1">
      <alignment horizontal="right" indent="1"/>
    </xf>
    <xf numFmtId="169" fontId="45" fillId="0" borderId="0" xfId="51" applyNumberFormat="1" applyFont="1" applyBorder="1" applyAlignment="1">
      <alignment horizontal="right" indent="1"/>
    </xf>
    <xf numFmtId="169"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69" fontId="47" fillId="0" borderId="27" xfId="51" applyNumberFormat="1" applyFont="1" applyBorder="1" applyAlignment="1">
      <alignment horizontal="right" indent="1"/>
    </xf>
    <xf numFmtId="169" fontId="47" fillId="0" borderId="0" xfId="51" applyNumberFormat="1" applyFont="1" applyBorder="1" applyAlignment="1">
      <alignment horizontal="right" indent="1"/>
    </xf>
    <xf numFmtId="169"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3" fontId="45" fillId="0" borderId="28" xfId="0" applyNumberFormat="1" applyFont="1" applyBorder="1" applyAlignment="1"/>
    <xf numFmtId="173"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0" fillId="0" borderId="30" xfId="0" applyBorder="1"/>
    <xf numFmtId="0" fontId="0" fillId="0" borderId="30" xfId="0" applyBorder="1" applyAlignme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9" borderId="24" xfId="53" quotePrefix="1" applyNumberFormat="1" applyFont="1" applyFill="1" applyBorder="1" applyAlignment="1">
      <alignment horizontal="center" vertical="center" wrapText="1"/>
    </xf>
    <xf numFmtId="17" fontId="45" fillId="39"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9" borderId="24" xfId="53" quotePrefix="1" applyNumberFormat="1" applyFont="1" applyFill="1" applyBorder="1" applyAlignment="1">
      <alignment horizontal="center" vertical="center" wrapText="1"/>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0" fontId="45" fillId="0" borderId="24" xfId="0" applyFont="1" applyBorder="1" applyAlignment="1">
      <alignment horizontal="center" vertical="center"/>
    </xf>
    <xf numFmtId="171" fontId="45" fillId="39" borderId="24" xfId="0" quotePrefix="1" applyNumberFormat="1" applyFont="1" applyFill="1" applyBorder="1" applyAlignment="1">
      <alignment horizontal="center" vertical="center"/>
    </xf>
    <xf numFmtId="171" fontId="45" fillId="0" borderId="24" xfId="0" applyNumberFormat="1" applyFont="1" applyFill="1" applyBorder="1" applyAlignment="1">
      <alignment horizontal="center" vertical="center"/>
    </xf>
    <xf numFmtId="17" fontId="45" fillId="39" borderId="24" xfId="0" applyNumberFormat="1" applyFont="1" applyFill="1" applyBorder="1" applyAlignment="1">
      <alignment horizontal="center" vertical="center" wrapText="1"/>
    </xf>
    <xf numFmtId="0" fontId="45" fillId="0" borderId="24" xfId="0" applyFont="1" applyFill="1" applyBorder="1" applyAlignment="1">
      <alignment horizontal="center" vertical="center"/>
    </xf>
    <xf numFmtId="49" fontId="45" fillId="39" borderId="24" xfId="0" applyNumberFormat="1" applyFont="1" applyFill="1" applyBorder="1" applyAlignment="1">
      <alignment horizontal="center" vertical="center" wrapText="1"/>
    </xf>
    <xf numFmtId="49" fontId="45" fillId="0" borderId="24" xfId="0" applyNumberFormat="1" applyFont="1" applyFill="1" applyBorder="1" applyAlignment="1">
      <alignment horizontal="center" vertical="center"/>
    </xf>
    <xf numFmtId="17" fontId="45" fillId="39" borderId="25" xfId="0" applyNumberFormat="1" applyFont="1" applyFill="1" applyBorder="1" applyAlignment="1">
      <alignment horizontal="center" vertical="center" wrapText="1"/>
    </xf>
    <xf numFmtId="0" fontId="45" fillId="0" borderId="25" xfId="0" applyFont="1" applyFill="1" applyBorder="1" applyAlignment="1">
      <alignment horizontal="center" vertical="center"/>
    </xf>
    <xf numFmtId="0" fontId="45" fillId="39" borderId="24" xfId="0" applyFont="1" applyFill="1" applyBorder="1" applyAlignment="1">
      <alignment horizontal="center" vertical="center"/>
    </xf>
    <xf numFmtId="0" fontId="45" fillId="39" borderId="25" xfId="0" applyFont="1" applyFill="1" applyBorder="1" applyAlignment="1">
      <alignment horizontal="center" vertical="center"/>
    </xf>
    <xf numFmtId="0" fontId="11" fillId="0" borderId="0" xfId="0" applyFont="1" applyBorder="1" applyAlignment="1">
      <alignment horizont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1" fontId="45" fillId="39" borderId="26" xfId="0" quotePrefix="1" applyNumberFormat="1" applyFont="1" applyFill="1" applyBorder="1" applyAlignment="1">
      <alignment horizontal="center" vertical="center"/>
    </xf>
    <xf numFmtId="171" fontId="45" fillId="39" borderId="30" xfId="0" quotePrefix="1" applyNumberFormat="1" applyFont="1" applyFill="1" applyBorder="1" applyAlignment="1">
      <alignment horizontal="center" vertical="center"/>
    </xf>
    <xf numFmtId="171" fontId="45" fillId="39" borderId="31" xfId="0" quotePrefix="1" applyNumberFormat="1" applyFont="1" applyFill="1" applyBorder="1" applyAlignment="1">
      <alignment horizontal="center" vertical="center"/>
    </xf>
    <xf numFmtId="171" fontId="45" fillId="39" borderId="27" xfId="0" quotePrefix="1" applyNumberFormat="1" applyFont="1" applyFill="1" applyBorder="1" applyAlignment="1">
      <alignment horizontal="center" vertical="center"/>
    </xf>
    <xf numFmtId="171" fontId="45" fillId="39" borderId="0" xfId="0" quotePrefix="1" applyNumberFormat="1" applyFont="1" applyFill="1" applyBorder="1" applyAlignment="1">
      <alignment horizontal="center" vertical="center"/>
    </xf>
    <xf numFmtId="171" fontId="45" fillId="39" borderId="37" xfId="0" quotePrefix="1" applyNumberFormat="1" applyFont="1" applyFill="1" applyBorder="1" applyAlignment="1">
      <alignment horizontal="center" vertical="center"/>
    </xf>
    <xf numFmtId="171" fontId="45" fillId="39" borderId="29" xfId="0" quotePrefix="1" applyNumberFormat="1" applyFont="1" applyFill="1" applyBorder="1" applyAlignment="1">
      <alignment horizontal="center" vertical="center"/>
    </xf>
    <xf numFmtId="171" fontId="45" fillId="39" borderId="28" xfId="0" quotePrefix="1" applyNumberFormat="1" applyFont="1" applyFill="1" applyBorder="1" applyAlignment="1">
      <alignment horizontal="center" vertical="center"/>
    </xf>
    <xf numFmtId="171" fontId="45" fillId="39" borderId="32" xfId="0" quotePrefix="1" applyNumberFormat="1" applyFont="1" applyFill="1" applyBorder="1" applyAlignment="1">
      <alignment horizontal="center" vertical="center"/>
    </xf>
    <xf numFmtId="0" fontId="45" fillId="39" borderId="26" xfId="0" applyFont="1" applyFill="1" applyBorder="1" applyAlignment="1">
      <alignment horizontal="center" vertical="center" wrapText="1"/>
    </xf>
    <xf numFmtId="0" fontId="45" fillId="39" borderId="30" xfId="0" applyFont="1" applyFill="1" applyBorder="1" applyAlignment="1">
      <alignment horizontal="center" vertical="center" wrapText="1"/>
    </xf>
    <xf numFmtId="0" fontId="45" fillId="39" borderId="31" xfId="0" applyFont="1" applyFill="1" applyBorder="1" applyAlignment="1">
      <alignment horizontal="center" vertical="center" wrapText="1"/>
    </xf>
    <xf numFmtId="0" fontId="45" fillId="39" borderId="27" xfId="0" applyFont="1" applyFill="1" applyBorder="1" applyAlignment="1">
      <alignment horizontal="center" vertical="center" wrapText="1"/>
    </xf>
    <xf numFmtId="0" fontId="45" fillId="39" borderId="0" xfId="0" applyFont="1" applyFill="1" applyBorder="1" applyAlignment="1">
      <alignment horizontal="center" vertical="center" wrapText="1"/>
    </xf>
    <xf numFmtId="0" fontId="45" fillId="39" borderId="37" xfId="0" applyFont="1" applyFill="1" applyBorder="1" applyAlignment="1">
      <alignment horizontal="center" vertical="center" wrapText="1"/>
    </xf>
    <xf numFmtId="0" fontId="45" fillId="39" borderId="29" xfId="0" applyFont="1" applyFill="1" applyBorder="1" applyAlignment="1">
      <alignment horizontal="center" vertical="center" wrapText="1"/>
    </xf>
    <xf numFmtId="0" fontId="45" fillId="39" borderId="28" xfId="0" applyFont="1" applyFill="1" applyBorder="1" applyAlignment="1">
      <alignment horizontal="center" vertical="center" wrapText="1"/>
    </xf>
    <xf numFmtId="0" fontId="45" fillId="39"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2" t="s">
        <v>41</v>
      </c>
      <c r="B3" s="152"/>
      <c r="C3" s="152"/>
      <c r="D3" s="152"/>
    </row>
    <row r="4" spans="1:7" ht="20.25" x14ac:dyDescent="0.3">
      <c r="A4" s="152" t="s">
        <v>42</v>
      </c>
      <c r="B4" s="152"/>
      <c r="C4" s="152"/>
      <c r="D4" s="152"/>
    </row>
    <row r="11" spans="1:7" ht="15" x14ac:dyDescent="0.2">
      <c r="A11" s="1"/>
      <c r="F11" s="2"/>
      <c r="G11" s="3"/>
    </row>
    <row r="13" spans="1:7" x14ac:dyDescent="0.2">
      <c r="A13" s="5"/>
    </row>
    <row r="15" spans="1:7" ht="23.25" x14ac:dyDescent="0.2">
      <c r="D15" s="153" t="s">
        <v>61</v>
      </c>
      <c r="E15" s="153"/>
      <c r="F15" s="153"/>
      <c r="G15" s="153"/>
    </row>
    <row r="16" spans="1:7" ht="15" x14ac:dyDescent="0.2">
      <c r="D16" s="154" t="s">
        <v>173</v>
      </c>
      <c r="E16" s="154"/>
      <c r="F16" s="154"/>
      <c r="G16" s="154"/>
    </row>
    <row r="18" spans="1:7" ht="31.5" x14ac:dyDescent="0.4">
      <c r="A18" s="155" t="s">
        <v>73</v>
      </c>
      <c r="B18" s="155"/>
      <c r="C18" s="155"/>
      <c r="D18" s="155"/>
      <c r="E18" s="155"/>
      <c r="F18" s="155"/>
      <c r="G18" s="155"/>
    </row>
    <row r="19" spans="1:7" ht="31.5" x14ac:dyDescent="0.4">
      <c r="A19" s="155" t="s">
        <v>145</v>
      </c>
      <c r="B19" s="155"/>
      <c r="C19" s="155"/>
      <c r="D19" s="155"/>
      <c r="E19" s="155"/>
      <c r="F19" s="155"/>
      <c r="G19" s="155"/>
    </row>
    <row r="20" spans="1:7" ht="31.5" x14ac:dyDescent="0.4">
      <c r="A20" s="156" t="s">
        <v>174</v>
      </c>
      <c r="B20" s="157"/>
      <c r="C20" s="157"/>
      <c r="D20" s="157"/>
      <c r="E20" s="157"/>
      <c r="F20" s="157"/>
      <c r="G20" s="157"/>
    </row>
    <row r="21" spans="1:7" ht="15" customHeight="1" x14ac:dyDescent="0.45">
      <c r="A21" s="48"/>
      <c r="B21" s="49"/>
      <c r="C21" s="49"/>
      <c r="D21" s="49"/>
      <c r="E21" s="49"/>
      <c r="F21" s="49"/>
      <c r="G21" s="49"/>
    </row>
    <row r="22" spans="1:7" ht="15" x14ac:dyDescent="0.2">
      <c r="E22" s="150" t="s">
        <v>189</v>
      </c>
      <c r="F22" s="150"/>
      <c r="G22" s="150"/>
    </row>
    <row r="23" spans="1:7" ht="16.5" x14ac:dyDescent="0.25">
      <c r="A23" s="151"/>
      <c r="B23" s="151"/>
      <c r="C23" s="151"/>
      <c r="D23" s="151"/>
      <c r="E23" s="151"/>
      <c r="F23" s="151"/>
      <c r="G23" s="15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9" t="s">
        <v>0</v>
      </c>
      <c r="B1" s="159"/>
      <c r="C1" s="159"/>
      <c r="D1" s="159"/>
      <c r="E1" s="159"/>
      <c r="F1" s="159"/>
      <c r="G1" s="159"/>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0" t="s">
        <v>1</v>
      </c>
      <c r="B4" s="161"/>
      <c r="C4" s="161"/>
      <c r="D4" s="161"/>
      <c r="E4" s="161"/>
      <c r="F4" s="161"/>
      <c r="G4" s="161"/>
    </row>
    <row r="5" spans="1:7" x14ac:dyDescent="0.2">
      <c r="A5" s="162"/>
      <c r="B5" s="162"/>
      <c r="C5" s="162"/>
      <c r="D5" s="162"/>
      <c r="E5" s="162"/>
      <c r="F5" s="162"/>
      <c r="G5" s="162"/>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3" t="s">
        <v>43</v>
      </c>
      <c r="B8" s="164"/>
      <c r="C8" s="164"/>
      <c r="D8" s="164"/>
      <c r="E8" s="164"/>
      <c r="F8" s="164"/>
      <c r="G8" s="164"/>
    </row>
    <row r="9" spans="1:7" x14ac:dyDescent="0.2">
      <c r="A9" s="165" t="s">
        <v>4</v>
      </c>
      <c r="B9" s="164"/>
      <c r="C9" s="164"/>
      <c r="D9" s="164"/>
      <c r="E9" s="164"/>
      <c r="F9" s="164"/>
      <c r="G9" s="164"/>
    </row>
    <row r="10" spans="1:7" ht="5.0999999999999996" customHeight="1" x14ac:dyDescent="0.2">
      <c r="A10" s="53"/>
      <c r="B10" s="51"/>
      <c r="C10" s="51"/>
      <c r="D10" s="51"/>
      <c r="E10" s="51"/>
      <c r="F10" s="51"/>
      <c r="G10" s="51"/>
    </row>
    <row r="11" spans="1:7" x14ac:dyDescent="0.2">
      <c r="A11" s="158" t="s">
        <v>2</v>
      </c>
      <c r="B11" s="158"/>
      <c r="C11" s="158"/>
      <c r="D11" s="158"/>
      <c r="E11" s="158"/>
      <c r="F11" s="158"/>
      <c r="G11" s="158"/>
    </row>
    <row r="12" spans="1:7" x14ac:dyDescent="0.2">
      <c r="A12" s="165" t="s">
        <v>3</v>
      </c>
      <c r="B12" s="164"/>
      <c r="C12" s="164"/>
      <c r="D12" s="164"/>
      <c r="E12" s="164"/>
      <c r="F12" s="164"/>
      <c r="G12" s="164"/>
    </row>
    <row r="13" spans="1:7" x14ac:dyDescent="0.2">
      <c r="A13" s="53"/>
      <c r="B13" s="51"/>
      <c r="C13" s="51"/>
      <c r="D13" s="51"/>
      <c r="E13" s="51"/>
      <c r="F13" s="51"/>
      <c r="G13" s="51"/>
    </row>
    <row r="14" spans="1:7" x14ac:dyDescent="0.2">
      <c r="A14" s="51"/>
      <c r="B14" s="51"/>
      <c r="C14" s="51"/>
      <c r="D14" s="51"/>
      <c r="E14" s="51"/>
      <c r="F14" s="51"/>
      <c r="G14" s="51"/>
    </row>
    <row r="15" spans="1:7" x14ac:dyDescent="0.2">
      <c r="A15" s="163" t="s">
        <v>44</v>
      </c>
      <c r="B15" s="164"/>
      <c r="C15" s="164"/>
      <c r="D15" s="56"/>
      <c r="E15" s="56"/>
      <c r="F15" s="56"/>
      <c r="G15" s="56"/>
    </row>
    <row r="16" spans="1:7" ht="5.0999999999999996" customHeight="1" x14ac:dyDescent="0.2">
      <c r="A16" s="56"/>
      <c r="B16" s="55"/>
      <c r="C16" s="55"/>
      <c r="D16" s="56"/>
      <c r="E16" s="56"/>
      <c r="F16" s="56"/>
      <c r="G16" s="56"/>
    </row>
    <row r="17" spans="1:7" x14ac:dyDescent="0.2">
      <c r="A17" s="166" t="s">
        <v>74</v>
      </c>
      <c r="B17" s="164"/>
      <c r="C17" s="164"/>
      <c r="D17" s="54"/>
      <c r="E17" s="54"/>
      <c r="F17" s="54"/>
      <c r="G17" s="54"/>
    </row>
    <row r="18" spans="1:7" x14ac:dyDescent="0.2">
      <c r="A18" s="57" t="s">
        <v>55</v>
      </c>
      <c r="B18" s="167" t="s">
        <v>161</v>
      </c>
      <c r="C18" s="164"/>
      <c r="D18" s="54"/>
      <c r="E18" s="54"/>
      <c r="F18" s="54"/>
      <c r="G18" s="54"/>
    </row>
    <row r="19" spans="1:7" x14ac:dyDescent="0.2">
      <c r="A19" s="54" t="s">
        <v>56</v>
      </c>
      <c r="B19" s="168" t="s">
        <v>75</v>
      </c>
      <c r="C19" s="164"/>
      <c r="D19" s="164"/>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3" t="s">
        <v>63</v>
      </c>
      <c r="B22" s="164"/>
      <c r="C22" s="56"/>
      <c r="D22" s="56"/>
      <c r="E22" s="56"/>
      <c r="F22" s="56"/>
      <c r="G22" s="56"/>
    </row>
    <row r="23" spans="1:7" ht="5.0999999999999996" customHeight="1" x14ac:dyDescent="0.2">
      <c r="A23" s="56"/>
      <c r="B23" s="55"/>
      <c r="C23" s="56"/>
      <c r="D23" s="56"/>
      <c r="E23" s="56"/>
      <c r="F23" s="56"/>
      <c r="G23" s="56"/>
    </row>
    <row r="24" spans="1:7" x14ac:dyDescent="0.2">
      <c r="A24" s="57" t="s">
        <v>57</v>
      </c>
      <c r="B24" s="168" t="s">
        <v>58</v>
      </c>
      <c r="C24" s="164"/>
      <c r="D24" s="54"/>
      <c r="E24" s="54"/>
      <c r="F24" s="54"/>
      <c r="G24" s="54"/>
    </row>
    <row r="25" spans="1:7" x14ac:dyDescent="0.2">
      <c r="A25" s="54" t="s">
        <v>59</v>
      </c>
      <c r="B25" s="165" t="s">
        <v>60</v>
      </c>
      <c r="C25" s="164"/>
      <c r="D25" s="54"/>
      <c r="E25" s="54"/>
      <c r="F25" s="54"/>
      <c r="G25" s="54"/>
    </row>
    <row r="26" spans="1:7" x14ac:dyDescent="0.2">
      <c r="A26" s="54"/>
      <c r="B26" s="164"/>
      <c r="C26" s="164"/>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69" t="s">
        <v>166</v>
      </c>
      <c r="B30" s="170"/>
      <c r="C30" s="170"/>
      <c r="D30" s="170"/>
      <c r="E30" s="170"/>
      <c r="F30" s="170"/>
      <c r="G30" s="170"/>
    </row>
    <row r="31" spans="1:7" s="104" customFormat="1" x14ac:dyDescent="0.2">
      <c r="A31" s="105" t="s">
        <v>144</v>
      </c>
      <c r="B31" s="106"/>
      <c r="C31" s="106"/>
      <c r="D31" s="106"/>
      <c r="E31" s="106"/>
      <c r="F31" s="106"/>
      <c r="G31" s="106"/>
    </row>
    <row r="32" spans="1:7" s="104" customFormat="1" ht="42" customHeight="1" x14ac:dyDescent="0.2">
      <c r="A32" s="169" t="s">
        <v>160</v>
      </c>
      <c r="B32" s="170"/>
      <c r="C32" s="170"/>
      <c r="D32" s="170"/>
      <c r="E32" s="170"/>
      <c r="F32" s="170"/>
      <c r="G32" s="170"/>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2" t="s">
        <v>66</v>
      </c>
      <c r="B43" s="162"/>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146</v>
      </c>
      <c r="B50" s="108" t="s">
        <v>147</v>
      </c>
      <c r="C50" s="109"/>
      <c r="D50" s="109"/>
      <c r="E50" s="109"/>
      <c r="F50" s="109"/>
      <c r="G50" s="109"/>
    </row>
    <row r="51" spans="1:7" x14ac:dyDescent="0.2">
      <c r="A51" s="108" t="s">
        <v>148</v>
      </c>
      <c r="B51" s="108" t="s">
        <v>149</v>
      </c>
      <c r="C51" s="109"/>
      <c r="D51" s="109"/>
      <c r="E51" s="109"/>
      <c r="F51" s="109"/>
      <c r="G51" s="109"/>
    </row>
    <row r="52" spans="1:7" x14ac:dyDescent="0.2">
      <c r="A52" s="108" t="s">
        <v>150</v>
      </c>
      <c r="B52" s="108" t="s">
        <v>151</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6/20HH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1" t="s">
        <v>26</v>
      </c>
      <c r="B3" s="176" t="s">
        <v>27</v>
      </c>
      <c r="C3" s="177"/>
      <c r="D3" s="8"/>
      <c r="E3" s="8"/>
      <c r="F3" s="8"/>
      <c r="G3" s="8"/>
      <c r="H3" s="8"/>
      <c r="I3" s="8"/>
      <c r="J3" s="8"/>
      <c r="K3" s="8"/>
      <c r="L3" s="8"/>
      <c r="M3" s="8"/>
      <c r="N3" s="8"/>
      <c r="O3" s="8"/>
      <c r="P3" s="10"/>
      <c r="Q3" s="10"/>
      <c r="R3" s="11"/>
      <c r="S3" s="11"/>
      <c r="T3" s="11"/>
      <c r="U3" s="11"/>
      <c r="V3" s="11"/>
      <c r="W3" s="11"/>
      <c r="X3" s="11"/>
      <c r="Y3" s="11"/>
      <c r="Z3" s="11"/>
    </row>
    <row r="4" spans="1:26" x14ac:dyDescent="0.2">
      <c r="A4" s="172"/>
      <c r="B4" s="178" t="s">
        <v>45</v>
      </c>
      <c r="C4" s="179"/>
      <c r="D4" s="8"/>
      <c r="E4" s="8"/>
      <c r="F4" s="8"/>
      <c r="G4" s="8"/>
      <c r="H4" s="8"/>
      <c r="I4" s="8"/>
      <c r="J4" s="8"/>
      <c r="K4" s="8"/>
      <c r="L4" s="8"/>
      <c r="M4" s="8"/>
      <c r="N4" s="8"/>
      <c r="O4" s="8"/>
      <c r="P4" s="10"/>
      <c r="Q4" s="10"/>
      <c r="R4" s="11"/>
      <c r="S4" s="11"/>
      <c r="T4" s="11"/>
      <c r="U4" s="11"/>
      <c r="V4" s="11"/>
      <c r="W4" s="11"/>
      <c r="X4" s="11"/>
      <c r="Y4" s="11"/>
      <c r="Z4" s="11"/>
    </row>
    <row r="5" spans="1:26" x14ac:dyDescent="0.2">
      <c r="A5" s="172"/>
      <c r="B5" s="174"/>
      <c r="C5" s="175"/>
      <c r="D5" s="8"/>
      <c r="E5" s="8"/>
      <c r="F5" s="8"/>
      <c r="G5" s="8"/>
      <c r="H5" s="8"/>
      <c r="I5" s="8"/>
      <c r="J5" s="8"/>
      <c r="K5" s="8"/>
      <c r="L5" s="8"/>
      <c r="M5" s="8"/>
      <c r="N5" s="8"/>
      <c r="O5" s="8"/>
      <c r="P5" s="8"/>
      <c r="Q5" s="8"/>
      <c r="R5" s="8"/>
      <c r="S5" s="8"/>
      <c r="T5" s="8"/>
      <c r="U5" s="8"/>
      <c r="V5" s="8"/>
      <c r="W5" s="8"/>
      <c r="X5" s="8"/>
      <c r="Y5" s="8"/>
      <c r="Z5" s="11"/>
    </row>
    <row r="6" spans="1:26" x14ac:dyDescent="0.2">
      <c r="A6" s="173"/>
      <c r="B6" s="174"/>
      <c r="C6" s="17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8" t="s">
        <v>152</v>
      </c>
      <c r="B1" s="198"/>
      <c r="C1" s="198"/>
      <c r="D1" s="198"/>
      <c r="E1" s="198"/>
      <c r="F1" s="198"/>
      <c r="G1" s="198"/>
      <c r="H1" s="198"/>
      <c r="I1" s="198"/>
      <c r="J1" s="198"/>
    </row>
    <row r="3" spans="1:10" ht="16.5" customHeight="1" x14ac:dyDescent="0.2">
      <c r="A3" s="194" t="s">
        <v>76</v>
      </c>
      <c r="B3" s="195"/>
      <c r="C3" s="195" t="s">
        <v>77</v>
      </c>
      <c r="D3" s="195" t="s">
        <v>78</v>
      </c>
      <c r="E3" s="196"/>
      <c r="F3" s="196"/>
      <c r="G3" s="195" t="s">
        <v>77</v>
      </c>
      <c r="H3" s="195" t="s">
        <v>78</v>
      </c>
      <c r="I3" s="196"/>
      <c r="J3" s="197"/>
    </row>
    <row r="4" spans="1:10" ht="12.75" customHeight="1" x14ac:dyDescent="0.2">
      <c r="A4" s="194"/>
      <c r="B4" s="195"/>
      <c r="C4" s="195"/>
      <c r="D4" s="195" t="s">
        <v>79</v>
      </c>
      <c r="E4" s="195" t="s">
        <v>80</v>
      </c>
      <c r="F4" s="195" t="s">
        <v>81</v>
      </c>
      <c r="G4" s="195"/>
      <c r="H4" s="195" t="s">
        <v>79</v>
      </c>
      <c r="I4" s="199" t="s">
        <v>80</v>
      </c>
      <c r="J4" s="202" t="s">
        <v>81</v>
      </c>
    </row>
    <row r="5" spans="1:10" x14ac:dyDescent="0.2">
      <c r="A5" s="194"/>
      <c r="B5" s="195"/>
      <c r="C5" s="195"/>
      <c r="D5" s="195"/>
      <c r="E5" s="195"/>
      <c r="F5" s="195"/>
      <c r="G5" s="195"/>
      <c r="H5" s="195"/>
      <c r="I5" s="200"/>
      <c r="J5" s="202"/>
    </row>
    <row r="6" spans="1:10" x14ac:dyDescent="0.2">
      <c r="A6" s="194"/>
      <c r="B6" s="195"/>
      <c r="C6" s="195"/>
      <c r="D6" s="195"/>
      <c r="E6" s="195"/>
      <c r="F6" s="195"/>
      <c r="G6" s="195"/>
      <c r="H6" s="195"/>
      <c r="I6" s="200"/>
      <c r="J6" s="202"/>
    </row>
    <row r="7" spans="1:10" x14ac:dyDescent="0.2">
      <c r="A7" s="194"/>
      <c r="B7" s="195"/>
      <c r="C7" s="195"/>
      <c r="D7" s="195"/>
      <c r="E7" s="195"/>
      <c r="F7" s="195"/>
      <c r="G7" s="195"/>
      <c r="H7" s="195"/>
      <c r="I7" s="200"/>
      <c r="J7" s="202"/>
    </row>
    <row r="8" spans="1:10" x14ac:dyDescent="0.2">
      <c r="A8" s="194"/>
      <c r="B8" s="195"/>
      <c r="C8" s="195"/>
      <c r="D8" s="195"/>
      <c r="E8" s="195"/>
      <c r="F8" s="195"/>
      <c r="G8" s="195"/>
      <c r="H8" s="195"/>
      <c r="I8" s="201"/>
      <c r="J8" s="202"/>
    </row>
    <row r="9" spans="1:10" ht="12.75" customHeight="1" x14ac:dyDescent="0.2">
      <c r="A9" s="194"/>
      <c r="B9" s="195"/>
      <c r="C9" s="180" t="s">
        <v>157</v>
      </c>
      <c r="D9" s="181"/>
      <c r="E9" s="181"/>
      <c r="F9" s="182"/>
      <c r="G9" s="186" t="s">
        <v>82</v>
      </c>
      <c r="H9" s="187"/>
      <c r="I9" s="187"/>
      <c r="J9" s="187"/>
    </row>
    <row r="10" spans="1:10" ht="16.5" customHeight="1" x14ac:dyDescent="0.2">
      <c r="A10" s="194"/>
      <c r="B10" s="195"/>
      <c r="C10" s="183"/>
      <c r="D10" s="184"/>
      <c r="E10" s="184"/>
      <c r="F10" s="185"/>
      <c r="G10" s="188"/>
      <c r="H10" s="189"/>
      <c r="I10" s="189"/>
      <c r="J10" s="189"/>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108.5</v>
      </c>
      <c r="D15" s="61">
        <v>101.7</v>
      </c>
      <c r="E15" s="61">
        <v>100.1</v>
      </c>
      <c r="F15" s="62">
        <v>103</v>
      </c>
      <c r="G15" s="61">
        <v>3.2350142721217878</v>
      </c>
      <c r="H15" s="61">
        <v>-0.48923679060665393</v>
      </c>
      <c r="I15" s="61">
        <v>-1.1846001974333689</v>
      </c>
      <c r="J15" s="61">
        <v>0.19455252918288579</v>
      </c>
    </row>
    <row r="16" spans="1:10" x14ac:dyDescent="0.2">
      <c r="A16" s="60">
        <v>2019</v>
      </c>
      <c r="B16" s="59" t="s">
        <v>83</v>
      </c>
      <c r="C16" s="79">
        <v>113.5</v>
      </c>
      <c r="D16" s="61">
        <v>102.5</v>
      </c>
      <c r="E16" s="61">
        <v>100.2</v>
      </c>
      <c r="F16" s="62">
        <v>104.4</v>
      </c>
      <c r="G16" s="61">
        <v>4.608294930875573</v>
      </c>
      <c r="H16" s="61">
        <v>0.78662733529989737</v>
      </c>
      <c r="I16" s="61">
        <v>9.9900099900111172E-2</v>
      </c>
      <c r="J16" s="61">
        <v>1.3592233009708679</v>
      </c>
    </row>
    <row r="17" spans="1:10" x14ac:dyDescent="0.2">
      <c r="A17" s="60"/>
      <c r="B17" s="59"/>
      <c r="C17" s="79"/>
      <c r="D17" s="61"/>
      <c r="E17" s="61"/>
      <c r="F17" s="61"/>
      <c r="G17" s="61"/>
      <c r="H17" s="61"/>
      <c r="I17" s="61"/>
      <c r="J17" s="61"/>
    </row>
    <row r="18" spans="1:10" x14ac:dyDescent="0.2">
      <c r="A18" s="60">
        <v>2019</v>
      </c>
      <c r="B18" s="59" t="s">
        <v>29</v>
      </c>
      <c r="C18" s="81">
        <v>107.4</v>
      </c>
      <c r="D18" s="65">
        <v>101.8</v>
      </c>
      <c r="E18" s="65">
        <v>100.2</v>
      </c>
      <c r="F18" s="65">
        <v>103.1</v>
      </c>
      <c r="G18" s="65">
        <v>7.8313253012048278</v>
      </c>
      <c r="H18" s="65">
        <v>0.59288537549406328</v>
      </c>
      <c r="I18" s="65">
        <v>9.9900099900111172E-2</v>
      </c>
      <c r="J18" s="65">
        <v>0.97943192948090996</v>
      </c>
    </row>
    <row r="19" spans="1:10" x14ac:dyDescent="0.2">
      <c r="A19" s="60"/>
      <c r="B19" s="59" t="s">
        <v>30</v>
      </c>
      <c r="C19" s="81">
        <v>101.7</v>
      </c>
      <c r="D19" s="65">
        <v>101.6</v>
      </c>
      <c r="E19" s="65">
        <v>100</v>
      </c>
      <c r="F19" s="65">
        <v>103</v>
      </c>
      <c r="G19" s="65">
        <v>9.8272138228941799</v>
      </c>
      <c r="H19" s="65">
        <v>0.59405940594059814</v>
      </c>
      <c r="I19" s="65">
        <v>0.40160642570282334</v>
      </c>
      <c r="J19" s="65">
        <v>0.78277886497063776</v>
      </c>
    </row>
    <row r="20" spans="1:10" x14ac:dyDescent="0.2">
      <c r="A20" s="60"/>
      <c r="B20" s="59" t="s">
        <v>31</v>
      </c>
      <c r="C20" s="81">
        <v>112.5</v>
      </c>
      <c r="D20" s="65">
        <v>102</v>
      </c>
      <c r="E20" s="65">
        <v>99.8</v>
      </c>
      <c r="F20" s="65">
        <v>103.9</v>
      </c>
      <c r="G20" s="65">
        <v>1.3513513513513544</v>
      </c>
      <c r="H20" s="65">
        <v>1.0901883052527239</v>
      </c>
      <c r="I20" s="65">
        <v>-0.39920159680639244</v>
      </c>
      <c r="J20" s="65">
        <v>2.3645320197044271</v>
      </c>
    </row>
    <row r="21" spans="1:10" x14ac:dyDescent="0.2">
      <c r="A21" s="60"/>
      <c r="B21" s="59" t="s">
        <v>32</v>
      </c>
      <c r="C21" s="81">
        <v>116</v>
      </c>
      <c r="D21" s="65">
        <v>102.4</v>
      </c>
      <c r="E21" s="65">
        <v>99.7</v>
      </c>
      <c r="F21" s="65">
        <v>104.7</v>
      </c>
      <c r="G21" s="65">
        <v>7.9069767441860535</v>
      </c>
      <c r="H21" s="65">
        <v>1.7892644135188931</v>
      </c>
      <c r="I21" s="65">
        <v>0.30181086519114331</v>
      </c>
      <c r="J21" s="65">
        <v>3.0511811023622073</v>
      </c>
    </row>
    <row r="22" spans="1:10" x14ac:dyDescent="0.2">
      <c r="A22" s="60"/>
      <c r="B22" s="59" t="s">
        <v>33</v>
      </c>
      <c r="C22" s="81">
        <v>110.5</v>
      </c>
      <c r="D22" s="65">
        <v>102.3</v>
      </c>
      <c r="E22" s="65">
        <v>99.3</v>
      </c>
      <c r="F22" s="65">
        <v>104.9</v>
      </c>
      <c r="G22" s="65">
        <v>1.0054844606946887</v>
      </c>
      <c r="H22" s="65">
        <v>1.9940179461615202</v>
      </c>
      <c r="I22" s="65">
        <v>0.10080645161289681</v>
      </c>
      <c r="J22" s="65">
        <v>3.6561264822134376</v>
      </c>
    </row>
    <row r="23" spans="1:10" x14ac:dyDescent="0.2">
      <c r="A23" s="60"/>
      <c r="B23" s="59" t="s">
        <v>34</v>
      </c>
      <c r="C23" s="81">
        <v>109.9</v>
      </c>
      <c r="D23" s="65">
        <v>101.5</v>
      </c>
      <c r="E23" s="65">
        <v>98.4</v>
      </c>
      <c r="F23" s="65">
        <v>104.1</v>
      </c>
      <c r="G23" s="65">
        <v>-0.81227436823104426</v>
      </c>
      <c r="H23" s="65">
        <v>-0.19665683382497434</v>
      </c>
      <c r="I23" s="65">
        <v>-0.80645161290323131</v>
      </c>
      <c r="J23" s="65">
        <v>0.28901734104046284</v>
      </c>
    </row>
    <row r="24" spans="1:10" x14ac:dyDescent="0.2">
      <c r="A24" s="60"/>
      <c r="B24" s="59" t="s">
        <v>35</v>
      </c>
      <c r="C24" s="81">
        <v>106.1</v>
      </c>
      <c r="D24" s="65">
        <v>101.8</v>
      </c>
      <c r="E24" s="65">
        <v>97.8</v>
      </c>
      <c r="F24" s="65">
        <v>105.2</v>
      </c>
      <c r="G24" s="65">
        <v>6.206206206206204</v>
      </c>
      <c r="H24" s="65">
        <v>0.39447731755423376</v>
      </c>
      <c r="I24" s="65">
        <v>-0.71065989847716082</v>
      </c>
      <c r="J24" s="65">
        <v>1.2512030798845046</v>
      </c>
    </row>
    <row r="25" spans="1:10" x14ac:dyDescent="0.2">
      <c r="A25" s="60"/>
      <c r="B25" s="59" t="s">
        <v>36</v>
      </c>
      <c r="C25" s="81">
        <v>105.6</v>
      </c>
      <c r="D25" s="65">
        <v>102.1</v>
      </c>
      <c r="E25" s="65">
        <v>100.3</v>
      </c>
      <c r="F25" s="65">
        <v>103.6</v>
      </c>
      <c r="G25" s="65">
        <v>1.538461538461533</v>
      </c>
      <c r="H25" s="65">
        <v>0.29469548133594969</v>
      </c>
      <c r="I25" s="65">
        <v>0.19980019980020813</v>
      </c>
      <c r="J25" s="65">
        <v>0.38759689922480334</v>
      </c>
    </row>
    <row r="26" spans="1:10" x14ac:dyDescent="0.2">
      <c r="A26" s="60"/>
      <c r="B26" s="59" t="s">
        <v>37</v>
      </c>
      <c r="C26" s="81">
        <v>112.5</v>
      </c>
      <c r="D26" s="65">
        <v>102.5</v>
      </c>
      <c r="E26" s="65">
        <v>101.1</v>
      </c>
      <c r="F26" s="65">
        <v>103.7</v>
      </c>
      <c r="G26" s="65">
        <v>5.2385406922357305</v>
      </c>
      <c r="H26" s="65">
        <v>0.68762278978388736</v>
      </c>
      <c r="I26" s="65">
        <v>0.297619047619051</v>
      </c>
      <c r="J26" s="65">
        <v>0.97370983446933224</v>
      </c>
    </row>
    <row r="27" spans="1:10" x14ac:dyDescent="0.2">
      <c r="A27" s="60"/>
      <c r="B27" s="59" t="s">
        <v>38</v>
      </c>
      <c r="C27" s="81">
        <v>119.3</v>
      </c>
      <c r="D27" s="65">
        <v>103.1</v>
      </c>
      <c r="E27" s="65">
        <v>101.6</v>
      </c>
      <c r="F27" s="65">
        <v>104.4</v>
      </c>
      <c r="G27" s="65">
        <v>2.8448275862068897</v>
      </c>
      <c r="H27" s="65">
        <v>0.782013685239491</v>
      </c>
      <c r="I27" s="65">
        <v>0.39525691699604693</v>
      </c>
      <c r="J27" s="65">
        <v>1.16279069767441</v>
      </c>
    </row>
    <row r="28" spans="1:10" x14ac:dyDescent="0.2">
      <c r="A28" s="60"/>
      <c r="B28" s="59" t="s">
        <v>39</v>
      </c>
      <c r="C28" s="81">
        <v>127.3</v>
      </c>
      <c r="D28" s="65">
        <v>103.9</v>
      </c>
      <c r="E28" s="65">
        <v>101.7</v>
      </c>
      <c r="F28" s="65">
        <v>105.7</v>
      </c>
      <c r="G28" s="65">
        <v>3.0769230769230802</v>
      </c>
      <c r="H28" s="65">
        <v>0.28957528957529632</v>
      </c>
      <c r="I28" s="65">
        <v>0.19704433497537366</v>
      </c>
      <c r="J28" s="65">
        <v>0.37986704653371817</v>
      </c>
    </row>
    <row r="29" spans="1:10" x14ac:dyDescent="0.2">
      <c r="A29" s="60"/>
      <c r="B29" s="59" t="s">
        <v>40</v>
      </c>
      <c r="C29" s="81">
        <v>132.9</v>
      </c>
      <c r="D29" s="65">
        <v>104.5</v>
      </c>
      <c r="E29" s="65">
        <v>102.3</v>
      </c>
      <c r="F29" s="65">
        <v>106.4</v>
      </c>
      <c r="G29" s="65">
        <v>9.4728171334431579</v>
      </c>
      <c r="H29" s="65">
        <v>1.1616650532429844</v>
      </c>
      <c r="I29" s="65">
        <v>1.3875123885034668</v>
      </c>
      <c r="J29" s="65">
        <v>0.94876660341554953</v>
      </c>
    </row>
    <row r="30" spans="1:10" x14ac:dyDescent="0.2">
      <c r="A30" s="60"/>
      <c r="B30" s="59"/>
      <c r="C30" s="81"/>
      <c r="D30" s="65"/>
      <c r="E30" s="65"/>
      <c r="F30" s="65"/>
      <c r="G30" s="65"/>
      <c r="H30" s="65"/>
      <c r="I30" s="65"/>
      <c r="J30" s="65"/>
    </row>
    <row r="31" spans="1:10" x14ac:dyDescent="0.2">
      <c r="A31" s="60">
        <v>2020</v>
      </c>
      <c r="B31" s="59" t="s">
        <v>29</v>
      </c>
      <c r="C31" s="81">
        <v>111.8</v>
      </c>
      <c r="D31" s="65">
        <v>102.3</v>
      </c>
      <c r="E31" s="65">
        <v>101.7</v>
      </c>
      <c r="F31" s="65">
        <v>102.7</v>
      </c>
      <c r="G31" s="65">
        <v>4.0968342644320188</v>
      </c>
      <c r="H31" s="65">
        <v>0.49115913555992563</v>
      </c>
      <c r="I31" s="65">
        <v>1.4970059880239432</v>
      </c>
      <c r="J31" s="65">
        <v>-0.38797284190106041</v>
      </c>
    </row>
    <row r="32" spans="1:10" x14ac:dyDescent="0.2">
      <c r="A32" s="60"/>
      <c r="B32" s="59" t="s">
        <v>30</v>
      </c>
      <c r="C32" s="81">
        <v>109.2</v>
      </c>
      <c r="D32" s="65">
        <v>102.1</v>
      </c>
      <c r="E32" s="65">
        <v>101.9</v>
      </c>
      <c r="F32" s="65">
        <v>102.3</v>
      </c>
      <c r="G32" s="65">
        <v>7.3746312684365734</v>
      </c>
      <c r="H32" s="65">
        <v>0.49212598425197029</v>
      </c>
      <c r="I32" s="65">
        <v>1.9000000000000057</v>
      </c>
      <c r="J32" s="65">
        <v>-0.67961165048544103</v>
      </c>
    </row>
    <row r="33" spans="1:10" x14ac:dyDescent="0.2">
      <c r="A33" s="60"/>
      <c r="B33" s="59" t="s">
        <v>31</v>
      </c>
      <c r="C33" s="81">
        <v>107.2</v>
      </c>
      <c r="D33" s="65">
        <v>101.2</v>
      </c>
      <c r="E33" s="65">
        <v>100.5</v>
      </c>
      <c r="F33" s="65">
        <v>101.7</v>
      </c>
      <c r="G33" s="65">
        <v>-4.7111111111111086</v>
      </c>
      <c r="H33" s="65">
        <v>-0.78431372549019329</v>
      </c>
      <c r="I33" s="65">
        <v>0.70140280561122381</v>
      </c>
      <c r="J33" s="65">
        <v>-2.1174205967276265</v>
      </c>
    </row>
    <row r="34" spans="1:10" x14ac:dyDescent="0.2">
      <c r="A34" s="60"/>
      <c r="B34" s="59" t="s">
        <v>32</v>
      </c>
      <c r="C34" s="81">
        <v>115.6</v>
      </c>
      <c r="D34" s="65">
        <v>99.7</v>
      </c>
      <c r="E34" s="65">
        <v>99.5</v>
      </c>
      <c r="F34" s="65">
        <v>99.8</v>
      </c>
      <c r="G34" s="65">
        <v>-0.34482758620688969</v>
      </c>
      <c r="H34" s="65">
        <v>-2.63671875</v>
      </c>
      <c r="I34" s="65">
        <v>-0.20060180541625527</v>
      </c>
      <c r="J34" s="65">
        <v>-4.6800382043935116</v>
      </c>
    </row>
    <row r="35" spans="1:10" x14ac:dyDescent="0.2">
      <c r="A35" s="60"/>
      <c r="B35" s="59" t="s">
        <v>33</v>
      </c>
      <c r="C35" s="81">
        <v>120.4</v>
      </c>
      <c r="D35" s="65">
        <v>99.9</v>
      </c>
      <c r="E35" s="65">
        <v>99.5</v>
      </c>
      <c r="F35" s="65">
        <v>100.3</v>
      </c>
      <c r="G35" s="65">
        <v>8.9592760180995441</v>
      </c>
      <c r="H35" s="65">
        <v>-2.346041055718473</v>
      </c>
      <c r="I35" s="65">
        <v>0.20140986908359082</v>
      </c>
      <c r="J35" s="65">
        <v>-4.3851286939942895</v>
      </c>
    </row>
    <row r="36" spans="1:10" x14ac:dyDescent="0.2">
      <c r="A36" s="60"/>
      <c r="B36" s="59" t="s">
        <v>34</v>
      </c>
      <c r="C36" s="81">
        <v>119.4</v>
      </c>
      <c r="D36" s="65">
        <v>99.7</v>
      </c>
      <c r="E36" s="65">
        <v>100.1</v>
      </c>
      <c r="F36" s="65">
        <v>99.4</v>
      </c>
      <c r="G36" s="65">
        <v>8.6999999999999993</v>
      </c>
      <c r="H36" s="65">
        <v>-1.7</v>
      </c>
      <c r="I36" s="65">
        <v>1.7276422764227561</v>
      </c>
      <c r="J36" s="65">
        <v>-4.5999999999999996</v>
      </c>
    </row>
    <row r="37" spans="1:10" ht="16.350000000000001" customHeight="1" x14ac:dyDescent="0.2">
      <c r="A37" s="148"/>
      <c r="B37" s="148"/>
      <c r="C37" s="148"/>
      <c r="D37" s="148"/>
      <c r="E37" s="148"/>
      <c r="F37" s="148"/>
      <c r="G37" s="149"/>
      <c r="H37" s="149"/>
      <c r="I37" s="149"/>
      <c r="J37" s="149"/>
    </row>
    <row r="38" spans="1:10" ht="36.75" customHeight="1" x14ac:dyDescent="0.2">
      <c r="A38" s="190" t="s">
        <v>121</v>
      </c>
      <c r="B38" s="191"/>
      <c r="C38" s="191"/>
      <c r="D38" s="191"/>
      <c r="E38" s="191"/>
      <c r="F38" s="191"/>
      <c r="G38" s="191"/>
      <c r="H38" s="191"/>
      <c r="I38" s="191"/>
      <c r="J38" s="191"/>
    </row>
    <row r="39" spans="1:10" ht="16.350000000000001" customHeight="1" x14ac:dyDescent="0.2">
      <c r="A39" s="66"/>
      <c r="B39" s="67"/>
      <c r="C39" s="67"/>
      <c r="D39" s="67"/>
      <c r="E39" s="67"/>
      <c r="F39" s="67"/>
      <c r="G39" s="67"/>
      <c r="H39" s="67"/>
      <c r="I39" s="67"/>
      <c r="J39" s="67"/>
    </row>
    <row r="40" spans="1:10" ht="14.1" customHeight="1" x14ac:dyDescent="0.2">
      <c r="A40" s="192" t="s">
        <v>156</v>
      </c>
      <c r="B40" s="193"/>
      <c r="C40" s="193"/>
      <c r="D40" s="193"/>
      <c r="E40" s="193"/>
      <c r="F40" s="193"/>
      <c r="G40" s="193"/>
      <c r="H40" s="193"/>
      <c r="I40" s="193"/>
      <c r="J40" s="193"/>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12:B12 G12:J12 A13:J16 A17:E17 G17:J17 A18:J36">
    <cfRule type="expression" dxfId="17" priority="29">
      <formula>MOD(ROW(),2)=0</formula>
    </cfRule>
  </conditionalFormatting>
  <conditionalFormatting sqref="C12:F12">
    <cfRule type="expression" dxfId="16" priority="7">
      <formula>MOD(ROW(),2)=0</formula>
    </cfRule>
  </conditionalFormatting>
  <conditionalFormatting sqref="A11:J11">
    <cfRule type="expression" dxfId="15" priority="6">
      <formula>MOD(ROW(),2)=0</formula>
    </cfRule>
  </conditionalFormatting>
  <conditionalFormatting sqref="F17">
    <cfRule type="expression" dxfId="1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8" t="s">
        <v>153</v>
      </c>
      <c r="B1" s="198"/>
      <c r="C1" s="198"/>
      <c r="D1" s="198"/>
      <c r="E1" s="198"/>
      <c r="F1" s="198"/>
      <c r="G1" s="198"/>
      <c r="H1" s="198"/>
      <c r="I1" s="198"/>
      <c r="J1" s="198"/>
    </row>
    <row r="3" spans="1:13" ht="16.5" customHeight="1" x14ac:dyDescent="0.2">
      <c r="A3" s="207" t="s">
        <v>143</v>
      </c>
      <c r="B3" s="208" t="s">
        <v>84</v>
      </c>
      <c r="C3" s="205" t="s">
        <v>85</v>
      </c>
      <c r="D3" s="205"/>
      <c r="E3" s="205"/>
      <c r="F3" s="205"/>
      <c r="G3" s="205"/>
      <c r="H3" s="205"/>
      <c r="I3" s="205"/>
      <c r="J3" s="206"/>
    </row>
    <row r="4" spans="1:13" ht="18" customHeight="1" x14ac:dyDescent="0.2">
      <c r="A4" s="207"/>
      <c r="B4" s="208"/>
      <c r="C4" s="203" t="s">
        <v>186</v>
      </c>
      <c r="D4" s="203" t="s">
        <v>175</v>
      </c>
      <c r="E4" s="203" t="s">
        <v>187</v>
      </c>
      <c r="F4" s="209" t="s">
        <v>181</v>
      </c>
      <c r="G4" s="203" t="s">
        <v>188</v>
      </c>
      <c r="H4" s="203" t="s">
        <v>175</v>
      </c>
      <c r="I4" s="203" t="s">
        <v>187</v>
      </c>
      <c r="J4" s="204" t="s">
        <v>181</v>
      </c>
      <c r="K4" s="88"/>
    </row>
    <row r="5" spans="1:13" ht="31.5" customHeight="1" x14ac:dyDescent="0.2">
      <c r="A5" s="207"/>
      <c r="B5" s="208"/>
      <c r="C5" s="203" t="s">
        <v>86</v>
      </c>
      <c r="D5" s="203" t="s">
        <v>141</v>
      </c>
      <c r="E5" s="203" t="s">
        <v>142</v>
      </c>
      <c r="F5" s="209"/>
      <c r="G5" s="203" t="s">
        <v>86</v>
      </c>
      <c r="H5" s="203" t="s">
        <v>141</v>
      </c>
      <c r="I5" s="203" t="s">
        <v>142</v>
      </c>
      <c r="J5" s="204"/>
      <c r="K5" s="88"/>
    </row>
    <row r="6" spans="1:13" x14ac:dyDescent="0.2">
      <c r="A6" s="207"/>
      <c r="B6" s="208"/>
      <c r="C6" s="203"/>
      <c r="D6" s="203"/>
      <c r="E6" s="203"/>
      <c r="F6" s="209"/>
      <c r="G6" s="203"/>
      <c r="H6" s="203"/>
      <c r="I6" s="203"/>
      <c r="J6" s="204"/>
      <c r="K6" s="88"/>
      <c r="L6" s="143"/>
      <c r="M6" s="143"/>
    </row>
    <row r="7" spans="1:13" ht="16.5" customHeight="1" x14ac:dyDescent="0.2">
      <c r="A7" s="207"/>
      <c r="B7" s="208"/>
      <c r="C7" s="205" t="s">
        <v>87</v>
      </c>
      <c r="D7" s="205"/>
      <c r="E7" s="205"/>
      <c r="F7" s="205"/>
      <c r="G7" s="205" t="s">
        <v>159</v>
      </c>
      <c r="H7" s="205"/>
      <c r="I7" s="205"/>
      <c r="J7" s="206"/>
    </row>
    <row r="8" spans="1:13" ht="16.5" customHeight="1" x14ac:dyDescent="0.2">
      <c r="A8" s="207"/>
      <c r="B8" s="208"/>
      <c r="C8" s="205" t="s">
        <v>158</v>
      </c>
      <c r="D8" s="205"/>
      <c r="E8" s="205"/>
      <c r="F8" s="205"/>
      <c r="G8" s="205"/>
      <c r="H8" s="205"/>
      <c r="I8" s="205"/>
      <c r="J8" s="206"/>
    </row>
    <row r="9" spans="1:13" ht="16.5" customHeight="1" x14ac:dyDescent="0.2">
      <c r="A9" s="93"/>
      <c r="B9" s="91"/>
      <c r="C9" s="84"/>
      <c r="D9" s="82"/>
      <c r="E9" s="82"/>
      <c r="F9" s="82"/>
      <c r="G9" s="82"/>
      <c r="H9" s="82"/>
      <c r="I9" s="82"/>
      <c r="J9" s="82"/>
    </row>
    <row r="10" spans="1:13" ht="22.5" customHeight="1" x14ac:dyDescent="0.2">
      <c r="A10" s="70" t="s">
        <v>88</v>
      </c>
      <c r="B10" s="83" t="s">
        <v>167</v>
      </c>
      <c r="C10" s="84">
        <v>111.7</v>
      </c>
      <c r="D10" s="74">
        <v>107.8</v>
      </c>
      <c r="E10" s="74">
        <v>115.9</v>
      </c>
      <c r="F10" s="74">
        <v>113.6</v>
      </c>
      <c r="G10" s="74">
        <v>102.8</v>
      </c>
      <c r="H10" s="74">
        <v>102.4</v>
      </c>
      <c r="I10" s="74">
        <v>106.6</v>
      </c>
      <c r="J10" s="74">
        <v>105.2</v>
      </c>
      <c r="K10" s="143"/>
      <c r="L10" s="143"/>
    </row>
    <row r="11" spans="1:13" x14ac:dyDescent="0.2">
      <c r="A11" s="93"/>
      <c r="B11" s="91" t="s">
        <v>89</v>
      </c>
      <c r="C11" s="84"/>
      <c r="D11" s="82"/>
      <c r="E11" s="82"/>
      <c r="F11" s="82"/>
      <c r="G11" s="82"/>
      <c r="H11" s="82"/>
      <c r="I11" s="82"/>
      <c r="J11" s="82"/>
      <c r="K11" s="143"/>
    </row>
    <row r="12" spans="1:13" ht="22.5" customHeight="1" x14ac:dyDescent="0.2">
      <c r="A12" s="72" t="s">
        <v>90</v>
      </c>
      <c r="B12" s="68" t="s">
        <v>168</v>
      </c>
      <c r="C12" s="86">
        <v>117.9</v>
      </c>
      <c r="D12" s="82">
        <v>110.8</v>
      </c>
      <c r="E12" s="82">
        <v>123.9</v>
      </c>
      <c r="F12" s="82">
        <v>121.4</v>
      </c>
      <c r="G12" s="82">
        <v>107.8</v>
      </c>
      <c r="H12" s="82">
        <v>104.7</v>
      </c>
      <c r="I12" s="82">
        <v>113.4</v>
      </c>
      <c r="J12" s="82">
        <v>111.8</v>
      </c>
      <c r="K12" s="143"/>
    </row>
    <row r="13" spans="1:13" ht="33.75" x14ac:dyDescent="0.2">
      <c r="A13" s="72" t="s">
        <v>91</v>
      </c>
      <c r="B13" s="68" t="s">
        <v>92</v>
      </c>
      <c r="C13" s="86">
        <v>93</v>
      </c>
      <c r="D13" s="82">
        <v>96.7</v>
      </c>
      <c r="E13" s="82">
        <v>111.8</v>
      </c>
      <c r="F13" s="82">
        <v>103.6</v>
      </c>
      <c r="G13" s="82">
        <v>87.3</v>
      </c>
      <c r="H13" s="82">
        <v>92.6</v>
      </c>
      <c r="I13" s="82">
        <v>104.7</v>
      </c>
      <c r="J13" s="82">
        <v>97.5</v>
      </c>
      <c r="K13" s="143"/>
    </row>
    <row r="14" spans="1:13" ht="22.5" customHeight="1" x14ac:dyDescent="0.2">
      <c r="A14" s="72" t="s">
        <v>93</v>
      </c>
      <c r="B14" s="68" t="s">
        <v>130</v>
      </c>
      <c r="C14" s="86">
        <v>80.3</v>
      </c>
      <c r="D14" s="82">
        <v>93.3</v>
      </c>
      <c r="E14" s="82">
        <v>64.5</v>
      </c>
      <c r="F14" s="82">
        <v>65.8</v>
      </c>
      <c r="G14" s="82">
        <v>76.900000000000006</v>
      </c>
      <c r="H14" s="82">
        <v>90.4</v>
      </c>
      <c r="I14" s="82">
        <v>61.6</v>
      </c>
      <c r="J14" s="82">
        <v>63.3</v>
      </c>
      <c r="K14" s="143"/>
    </row>
    <row r="15" spans="1:13" ht="22.5" x14ac:dyDescent="0.2">
      <c r="A15" s="70" t="s">
        <v>94</v>
      </c>
      <c r="B15" s="83" t="s">
        <v>169</v>
      </c>
      <c r="C15" s="84">
        <v>83.9</v>
      </c>
      <c r="D15" s="74">
        <v>101.7</v>
      </c>
      <c r="E15" s="74">
        <v>80.400000000000006</v>
      </c>
      <c r="F15" s="74">
        <v>83.5</v>
      </c>
      <c r="G15" s="74">
        <v>75.3</v>
      </c>
      <c r="H15" s="74">
        <v>94.1</v>
      </c>
      <c r="I15" s="74">
        <v>72.3</v>
      </c>
      <c r="J15" s="74">
        <v>75.8</v>
      </c>
      <c r="K15" s="143"/>
    </row>
    <row r="16" spans="1:13" x14ac:dyDescent="0.2">
      <c r="A16" s="93"/>
      <c r="B16" s="91" t="s">
        <v>95</v>
      </c>
      <c r="C16" s="84"/>
      <c r="D16" s="82"/>
      <c r="E16" s="82"/>
      <c r="F16" s="82"/>
      <c r="G16" s="82"/>
      <c r="H16" s="82"/>
      <c r="I16" s="82"/>
      <c r="J16" s="82"/>
      <c r="K16" s="143"/>
    </row>
    <row r="17" spans="1:11" x14ac:dyDescent="0.2">
      <c r="A17" s="92" t="s">
        <v>96</v>
      </c>
      <c r="B17" s="91" t="s">
        <v>97</v>
      </c>
      <c r="C17" s="86">
        <v>118.4</v>
      </c>
      <c r="D17" s="82">
        <v>103.2</v>
      </c>
      <c r="E17" s="82">
        <v>113.1</v>
      </c>
      <c r="F17" s="82">
        <v>101.8</v>
      </c>
      <c r="G17" s="82">
        <v>110.7</v>
      </c>
      <c r="H17" s="82">
        <v>98.3</v>
      </c>
      <c r="I17" s="82">
        <v>105.6</v>
      </c>
      <c r="J17" s="82">
        <v>95.4</v>
      </c>
      <c r="K17" s="143"/>
    </row>
    <row r="18" spans="1:11" x14ac:dyDescent="0.2">
      <c r="A18" s="92" t="s">
        <v>98</v>
      </c>
      <c r="B18" s="91" t="s">
        <v>99</v>
      </c>
      <c r="C18" s="86">
        <v>62.3</v>
      </c>
      <c r="D18" s="82">
        <v>101</v>
      </c>
      <c r="E18" s="82">
        <v>59.4</v>
      </c>
      <c r="F18" s="82">
        <v>59.1</v>
      </c>
      <c r="G18" s="82">
        <v>51.3</v>
      </c>
      <c r="H18" s="82">
        <v>87.5</v>
      </c>
      <c r="I18" s="82">
        <v>49.7</v>
      </c>
      <c r="J18" s="82">
        <v>49.9</v>
      </c>
      <c r="K18" s="143"/>
    </row>
    <row r="19" spans="1:11" ht="33.75" x14ac:dyDescent="0.2">
      <c r="A19" s="70" t="s">
        <v>100</v>
      </c>
      <c r="B19" s="83" t="s">
        <v>131</v>
      </c>
      <c r="C19" s="84">
        <v>80.8</v>
      </c>
      <c r="D19" s="74">
        <v>87.6</v>
      </c>
      <c r="E19" s="74">
        <v>70</v>
      </c>
      <c r="F19" s="74">
        <v>74.3</v>
      </c>
      <c r="G19" s="74">
        <v>94.7</v>
      </c>
      <c r="H19" s="74">
        <v>99.7</v>
      </c>
      <c r="I19" s="74">
        <v>82.3</v>
      </c>
      <c r="J19" s="74">
        <v>87</v>
      </c>
      <c r="K19" s="143"/>
    </row>
    <row r="20" spans="1:11" ht="33.75" x14ac:dyDescent="0.2">
      <c r="A20" s="70" t="s">
        <v>102</v>
      </c>
      <c r="B20" s="83" t="s">
        <v>103</v>
      </c>
      <c r="C20" s="84">
        <v>107.3</v>
      </c>
      <c r="D20" s="74">
        <v>94.7</v>
      </c>
      <c r="E20" s="74">
        <v>107.3</v>
      </c>
      <c r="F20" s="74">
        <v>98.4</v>
      </c>
      <c r="G20" s="74">
        <v>103</v>
      </c>
      <c r="H20" s="74">
        <v>91.6</v>
      </c>
      <c r="I20" s="74">
        <v>103</v>
      </c>
      <c r="J20" s="74">
        <v>94.7</v>
      </c>
      <c r="K20" s="143"/>
    </row>
    <row r="21" spans="1:11" x14ac:dyDescent="0.2">
      <c r="A21" s="70"/>
      <c r="B21" s="68" t="s">
        <v>95</v>
      </c>
      <c r="C21" s="85"/>
      <c r="D21" s="71"/>
      <c r="E21" s="71"/>
      <c r="F21" s="71"/>
      <c r="G21" s="71"/>
      <c r="H21" s="71"/>
      <c r="I21" s="71"/>
      <c r="J21" s="71"/>
      <c r="K21" s="143"/>
    </row>
    <row r="22" spans="1:11" ht="22.5" x14ac:dyDescent="0.2">
      <c r="A22" s="72" t="s">
        <v>162</v>
      </c>
      <c r="B22" s="68" t="s">
        <v>129</v>
      </c>
      <c r="C22" s="86">
        <v>127.7</v>
      </c>
      <c r="D22" s="82">
        <v>108.3</v>
      </c>
      <c r="E22" s="82">
        <v>145.30000000000001</v>
      </c>
      <c r="F22" s="82">
        <v>118.2</v>
      </c>
      <c r="G22" s="82">
        <v>121.9</v>
      </c>
      <c r="H22" s="82">
        <v>104.1</v>
      </c>
      <c r="I22" s="82">
        <v>138.69999999999999</v>
      </c>
      <c r="J22" s="82">
        <v>113</v>
      </c>
      <c r="K22" s="143"/>
    </row>
    <row r="23" spans="1:11" x14ac:dyDescent="0.2">
      <c r="A23" s="92" t="s">
        <v>104</v>
      </c>
      <c r="B23" s="91" t="s">
        <v>105</v>
      </c>
      <c r="C23" s="86">
        <v>98.1</v>
      </c>
      <c r="D23" s="82">
        <v>88.5</v>
      </c>
      <c r="E23" s="82">
        <v>89.8</v>
      </c>
      <c r="F23" s="82">
        <v>90.2</v>
      </c>
      <c r="G23" s="82">
        <v>93.9</v>
      </c>
      <c r="H23" s="82">
        <v>85.7</v>
      </c>
      <c r="I23" s="82">
        <v>86.1</v>
      </c>
      <c r="J23" s="82">
        <v>86.5</v>
      </c>
      <c r="K23" s="143"/>
    </row>
    <row r="24" spans="1:11" ht="22.5" x14ac:dyDescent="0.2">
      <c r="A24" s="124" t="s">
        <v>106</v>
      </c>
      <c r="B24" s="83" t="s">
        <v>132</v>
      </c>
      <c r="C24" s="84">
        <v>113.6</v>
      </c>
      <c r="D24" s="74">
        <v>111.4</v>
      </c>
      <c r="E24" s="74">
        <v>112</v>
      </c>
      <c r="F24" s="74">
        <v>95.3</v>
      </c>
      <c r="G24" s="74">
        <v>105</v>
      </c>
      <c r="H24" s="74">
        <v>104.4</v>
      </c>
      <c r="I24" s="74">
        <v>103</v>
      </c>
      <c r="J24" s="74">
        <v>87.9</v>
      </c>
      <c r="K24" s="143"/>
    </row>
    <row r="25" spans="1:11" x14ac:dyDescent="0.2">
      <c r="A25" s="124"/>
      <c r="B25" s="68" t="s">
        <v>95</v>
      </c>
      <c r="C25" s="85"/>
      <c r="D25" s="71"/>
      <c r="E25" s="71"/>
      <c r="F25" s="71"/>
      <c r="G25" s="71"/>
      <c r="H25" s="71"/>
      <c r="I25" s="71"/>
      <c r="J25" s="71"/>
      <c r="K25" s="143"/>
    </row>
    <row r="26" spans="1:11" x14ac:dyDescent="0.2">
      <c r="A26" s="92" t="s">
        <v>107</v>
      </c>
      <c r="B26" s="91" t="s">
        <v>108</v>
      </c>
      <c r="C26" s="86">
        <v>70</v>
      </c>
      <c r="D26" s="82">
        <v>67.400000000000006</v>
      </c>
      <c r="E26" s="82">
        <v>60.2</v>
      </c>
      <c r="F26" s="82">
        <v>69.7</v>
      </c>
      <c r="G26" s="82">
        <v>64.3</v>
      </c>
      <c r="H26" s="82">
        <v>61.5</v>
      </c>
      <c r="I26" s="82">
        <v>54.7</v>
      </c>
      <c r="J26" s="82">
        <v>63.1</v>
      </c>
      <c r="K26" s="143"/>
    </row>
    <row r="27" spans="1:11" x14ac:dyDescent="0.2">
      <c r="A27" s="92" t="s">
        <v>109</v>
      </c>
      <c r="B27" s="91" t="s">
        <v>110</v>
      </c>
      <c r="C27" s="86">
        <v>180.4</v>
      </c>
      <c r="D27" s="82">
        <v>140.19999999999999</v>
      </c>
      <c r="E27" s="82">
        <v>185.7</v>
      </c>
      <c r="F27" s="82">
        <v>135.30000000000001</v>
      </c>
      <c r="G27" s="82">
        <v>168.5</v>
      </c>
      <c r="H27" s="82">
        <v>133.6</v>
      </c>
      <c r="I27" s="82">
        <v>173.2</v>
      </c>
      <c r="J27" s="82">
        <v>127</v>
      </c>
      <c r="K27" s="143"/>
    </row>
    <row r="28" spans="1:11" x14ac:dyDescent="0.2">
      <c r="A28" s="124" t="s">
        <v>111</v>
      </c>
      <c r="B28" s="83" t="s">
        <v>112</v>
      </c>
      <c r="C28" s="84">
        <v>95</v>
      </c>
      <c r="D28" s="74">
        <v>104.9</v>
      </c>
      <c r="E28" s="74">
        <v>85.7</v>
      </c>
      <c r="F28" s="74">
        <v>88.6</v>
      </c>
      <c r="G28" s="74">
        <v>91</v>
      </c>
      <c r="H28" s="74">
        <v>101.3</v>
      </c>
      <c r="I28" s="74">
        <v>81.400000000000006</v>
      </c>
      <c r="J28" s="74">
        <v>84.9</v>
      </c>
      <c r="K28" s="143"/>
    </row>
    <row r="29" spans="1:11" x14ac:dyDescent="0.2">
      <c r="A29" s="70"/>
      <c r="B29" s="68" t="s">
        <v>95</v>
      </c>
      <c r="C29" s="87"/>
      <c r="D29" s="75"/>
      <c r="E29" s="75"/>
      <c r="F29" s="75"/>
      <c r="G29" s="75"/>
      <c r="H29" s="75"/>
      <c r="I29" s="75"/>
      <c r="J29" s="75"/>
      <c r="K29" s="143"/>
    </row>
    <row r="30" spans="1:11" ht="22.5" x14ac:dyDescent="0.2">
      <c r="A30" s="72" t="s">
        <v>163</v>
      </c>
      <c r="B30" s="68" t="s">
        <v>133</v>
      </c>
      <c r="C30" s="86">
        <v>88.7</v>
      </c>
      <c r="D30" s="82">
        <v>109.7</v>
      </c>
      <c r="E30" s="82">
        <v>69.099999999999994</v>
      </c>
      <c r="F30" s="82">
        <v>68.7</v>
      </c>
      <c r="G30" s="82">
        <v>87.1</v>
      </c>
      <c r="H30" s="82">
        <v>107</v>
      </c>
      <c r="I30" s="82">
        <v>66.2</v>
      </c>
      <c r="J30" s="82">
        <v>67.2</v>
      </c>
      <c r="K30" s="143"/>
    </row>
    <row r="31" spans="1:11" x14ac:dyDescent="0.2">
      <c r="A31" s="90" t="s">
        <v>164</v>
      </c>
      <c r="B31" s="91" t="s">
        <v>113</v>
      </c>
      <c r="C31" s="86">
        <v>78.900000000000006</v>
      </c>
      <c r="D31" s="82">
        <v>104.9</v>
      </c>
      <c r="E31" s="82">
        <v>58.7</v>
      </c>
      <c r="F31" s="82">
        <v>56.5</v>
      </c>
      <c r="G31" s="82">
        <v>76.400000000000006</v>
      </c>
      <c r="H31" s="82">
        <v>101.7</v>
      </c>
      <c r="I31" s="82">
        <v>56.2</v>
      </c>
      <c r="J31" s="82">
        <v>55</v>
      </c>
      <c r="K31" s="143"/>
    </row>
    <row r="32" spans="1:11" x14ac:dyDescent="0.2">
      <c r="A32" s="92" t="s">
        <v>114</v>
      </c>
      <c r="B32" s="91" t="s">
        <v>115</v>
      </c>
      <c r="C32" s="86">
        <v>109.2</v>
      </c>
      <c r="D32" s="82">
        <v>108.7</v>
      </c>
      <c r="E32" s="82">
        <v>105</v>
      </c>
      <c r="F32" s="82">
        <v>114.3</v>
      </c>
      <c r="G32" s="82">
        <v>102.1</v>
      </c>
      <c r="H32" s="82">
        <v>103</v>
      </c>
      <c r="I32" s="82">
        <v>98.1</v>
      </c>
      <c r="J32" s="82">
        <v>107.3</v>
      </c>
      <c r="K32" s="143"/>
    </row>
    <row r="33" spans="1:11" x14ac:dyDescent="0.2">
      <c r="A33" s="90" t="s">
        <v>165</v>
      </c>
      <c r="B33" s="91" t="s">
        <v>116</v>
      </c>
      <c r="C33" s="86">
        <v>76</v>
      </c>
      <c r="D33" s="82">
        <v>82.1</v>
      </c>
      <c r="E33" s="82">
        <v>74.599999999999994</v>
      </c>
      <c r="F33" s="82">
        <v>69.3</v>
      </c>
      <c r="G33" s="82">
        <v>69.7</v>
      </c>
      <c r="H33" s="82">
        <v>76.8</v>
      </c>
      <c r="I33" s="82">
        <v>68.900000000000006</v>
      </c>
      <c r="J33" s="82">
        <v>63.8</v>
      </c>
      <c r="K33" s="143"/>
    </row>
    <row r="34" spans="1:11" x14ac:dyDescent="0.2">
      <c r="A34" s="124">
        <v>47</v>
      </c>
      <c r="B34" s="83" t="s">
        <v>117</v>
      </c>
      <c r="C34" s="84">
        <v>119.4</v>
      </c>
      <c r="D34" s="74">
        <v>109.9</v>
      </c>
      <c r="E34" s="74">
        <v>120.4</v>
      </c>
      <c r="F34" s="74">
        <v>113.9</v>
      </c>
      <c r="G34" s="74">
        <v>115.2</v>
      </c>
      <c r="H34" s="74">
        <v>106.5</v>
      </c>
      <c r="I34" s="74">
        <v>115.4</v>
      </c>
      <c r="J34" s="74">
        <v>109.8</v>
      </c>
      <c r="K34" s="143"/>
    </row>
    <row r="35" spans="1:11" x14ac:dyDescent="0.2">
      <c r="A35" s="119" t="s">
        <v>118</v>
      </c>
      <c r="B35" s="120" t="s">
        <v>119</v>
      </c>
      <c r="C35" s="121">
        <v>101.5</v>
      </c>
      <c r="D35" s="119">
        <v>104.6</v>
      </c>
      <c r="E35" s="119">
        <v>98.3</v>
      </c>
      <c r="F35" s="119">
        <v>97.9</v>
      </c>
      <c r="G35" s="119">
        <v>96.6</v>
      </c>
      <c r="H35" s="119">
        <v>100.7</v>
      </c>
      <c r="I35" s="119">
        <v>93.1</v>
      </c>
      <c r="J35" s="142">
        <v>93.2</v>
      </c>
      <c r="K35" s="143"/>
    </row>
    <row r="36" spans="1:11" x14ac:dyDescent="0.2">
      <c r="A36" s="70"/>
      <c r="B36" s="76"/>
      <c r="C36" s="77"/>
      <c r="D36" s="77"/>
      <c r="E36" s="77"/>
      <c r="F36" s="77"/>
      <c r="G36" s="77"/>
      <c r="H36" s="77"/>
      <c r="I36" s="77"/>
      <c r="J36" s="77"/>
    </row>
    <row r="37" spans="1:11" x14ac:dyDescent="0.2">
      <c r="A37" s="73" t="s">
        <v>122</v>
      </c>
      <c r="B37" s="76"/>
      <c r="C37" s="77"/>
      <c r="D37" s="77"/>
      <c r="E37" s="77"/>
      <c r="F37" s="77"/>
      <c r="G37" s="77"/>
      <c r="H37" s="77"/>
      <c r="I37" s="77"/>
      <c r="J37" s="77"/>
    </row>
    <row r="38" spans="1:11" x14ac:dyDescent="0.2">
      <c r="A38" s="73" t="s">
        <v>123</v>
      </c>
      <c r="B38" s="78"/>
      <c r="C38" s="77"/>
      <c r="D38" s="77"/>
      <c r="E38" s="77"/>
      <c r="F38" s="77"/>
      <c r="G38" s="77"/>
      <c r="H38" s="77"/>
      <c r="I38" s="77"/>
      <c r="J38"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5 A10:B23">
    <cfRule type="expression" dxfId="13" priority="13">
      <formula>MOD(ROW(),2)=0</formula>
    </cfRule>
  </conditionalFormatting>
  <conditionalFormatting sqref="A9:J9">
    <cfRule type="expression" dxfId="12" priority="9">
      <formula>MOD(ROW(),2)=0</formula>
    </cfRule>
  </conditionalFormatting>
  <conditionalFormatting sqref="A25:B27 A24 A29:B29 A28 A30 A31:B35">
    <cfRule type="expression" dxfId="11" priority="4">
      <formula>MOD(ROW(),2)=0</formula>
    </cfRule>
  </conditionalFormatting>
  <conditionalFormatting sqref="B24">
    <cfRule type="expression" dxfId="10" priority="3">
      <formula>MOD(ROW(),2)=0</formula>
    </cfRule>
  </conditionalFormatting>
  <conditionalFormatting sqref="B28">
    <cfRule type="expression" dxfId="9" priority="2">
      <formula>MOD(ROW(),2)=0</formula>
    </cfRule>
  </conditionalFormatting>
  <conditionalFormatting sqref="B3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4" t="s">
        <v>154</v>
      </c>
      <c r="B1" s="224"/>
      <c r="C1" s="224"/>
      <c r="D1" s="224"/>
      <c r="E1" s="224"/>
      <c r="F1" s="224"/>
      <c r="G1" s="224"/>
      <c r="H1" s="224"/>
    </row>
    <row r="3" spans="1:9" ht="15" customHeight="1" x14ac:dyDescent="0.2">
      <c r="A3" s="207" t="s">
        <v>120</v>
      </c>
      <c r="B3" s="212" t="s">
        <v>84</v>
      </c>
      <c r="C3" s="205" t="s">
        <v>124</v>
      </c>
      <c r="D3" s="205"/>
      <c r="E3" s="205"/>
      <c r="F3" s="205"/>
      <c r="G3" s="205"/>
      <c r="H3" s="206"/>
    </row>
    <row r="4" spans="1:9" ht="13.5" customHeight="1" x14ac:dyDescent="0.2">
      <c r="A4" s="207"/>
      <c r="B4" s="213"/>
      <c r="C4" s="214" t="s">
        <v>179</v>
      </c>
      <c r="D4" s="215"/>
      <c r="E4" s="216" t="s">
        <v>180</v>
      </c>
      <c r="F4" s="218" t="s">
        <v>181</v>
      </c>
      <c r="G4" s="218" t="s">
        <v>174</v>
      </c>
      <c r="H4" s="220" t="s">
        <v>182</v>
      </c>
    </row>
    <row r="5" spans="1:9" ht="13.5" customHeight="1" x14ac:dyDescent="0.2">
      <c r="A5" s="207"/>
      <c r="B5" s="213"/>
      <c r="C5" s="215"/>
      <c r="D5" s="215"/>
      <c r="E5" s="217"/>
      <c r="F5" s="219"/>
      <c r="G5" s="219" t="s">
        <v>33</v>
      </c>
      <c r="H5" s="221"/>
    </row>
    <row r="6" spans="1:9" ht="18.75" customHeight="1" x14ac:dyDescent="0.2">
      <c r="A6" s="207"/>
      <c r="B6" s="213"/>
      <c r="C6" s="215"/>
      <c r="D6" s="215"/>
      <c r="E6" s="217"/>
      <c r="F6" s="219"/>
      <c r="G6" s="219">
        <v>2013</v>
      </c>
      <c r="H6" s="221"/>
    </row>
    <row r="7" spans="1:9" ht="17.25" customHeight="1" x14ac:dyDescent="0.2">
      <c r="A7" s="207"/>
      <c r="B7" s="213"/>
      <c r="C7" s="222" t="s">
        <v>125</v>
      </c>
      <c r="D7" s="222"/>
      <c r="E7" s="222"/>
      <c r="F7" s="222"/>
      <c r="G7" s="222"/>
      <c r="H7" s="223"/>
    </row>
    <row r="8" spans="1:9" ht="16.5" customHeight="1" x14ac:dyDescent="0.2">
      <c r="A8" s="207"/>
      <c r="B8" s="213"/>
      <c r="C8" s="218" t="s">
        <v>183</v>
      </c>
      <c r="D8" s="218" t="s">
        <v>172</v>
      </c>
      <c r="E8" s="216" t="s">
        <v>184</v>
      </c>
      <c r="F8" s="218" t="s">
        <v>185</v>
      </c>
      <c r="G8" s="216" t="s">
        <v>175</v>
      </c>
      <c r="H8" s="220" t="s">
        <v>176</v>
      </c>
    </row>
    <row r="9" spans="1:9" x14ac:dyDescent="0.2">
      <c r="A9" s="211"/>
      <c r="B9" s="213"/>
      <c r="C9" s="219" t="s">
        <v>33</v>
      </c>
      <c r="D9" s="219" t="s">
        <v>32</v>
      </c>
      <c r="E9" s="217"/>
      <c r="F9" s="219"/>
      <c r="G9" s="217" t="s">
        <v>33</v>
      </c>
      <c r="H9" s="221"/>
    </row>
    <row r="10" spans="1:9" ht="13.5" customHeight="1" x14ac:dyDescent="0.2">
      <c r="A10" s="211"/>
      <c r="B10" s="213"/>
      <c r="C10" s="219" t="s">
        <v>126</v>
      </c>
      <c r="D10" s="219" t="s">
        <v>127</v>
      </c>
      <c r="E10" s="217"/>
      <c r="F10" s="219"/>
      <c r="G10" s="217">
        <v>2012</v>
      </c>
      <c r="H10" s="221"/>
    </row>
    <row r="11" spans="1:9" ht="17.25" customHeight="1" x14ac:dyDescent="0.2">
      <c r="A11" s="211"/>
      <c r="B11" s="213"/>
      <c r="C11" s="205" t="s">
        <v>87</v>
      </c>
      <c r="D11" s="205"/>
      <c r="E11" s="213"/>
      <c r="F11" s="213"/>
      <c r="G11" s="205" t="s">
        <v>159</v>
      </c>
      <c r="H11" s="206"/>
    </row>
    <row r="12" spans="1:9" ht="17.25" customHeight="1" x14ac:dyDescent="0.2">
      <c r="A12" s="211"/>
      <c r="B12" s="213"/>
      <c r="C12" s="205" t="s">
        <v>128</v>
      </c>
      <c r="D12" s="205"/>
      <c r="E12" s="205"/>
      <c r="F12" s="205"/>
      <c r="G12" s="205"/>
      <c r="H12" s="206"/>
    </row>
    <row r="13" spans="1:9" ht="17.25" customHeight="1" x14ac:dyDescent="0.2">
      <c r="A13" s="112"/>
      <c r="B13" s="113"/>
      <c r="C13" s="95"/>
      <c r="D13" s="96"/>
      <c r="E13" s="96"/>
      <c r="F13" s="96"/>
      <c r="G13" s="96"/>
      <c r="H13" s="97"/>
    </row>
    <row r="14" spans="1:9" ht="22.5" customHeight="1" x14ac:dyDescent="0.2">
      <c r="A14" s="125" t="s">
        <v>88</v>
      </c>
      <c r="B14" s="134" t="s">
        <v>170</v>
      </c>
      <c r="C14" s="130">
        <v>3.6</v>
      </c>
      <c r="D14" s="131">
        <v>-3.6</v>
      </c>
      <c r="E14" s="131">
        <v>4.4000000000000004</v>
      </c>
      <c r="F14" s="131">
        <v>5.3</v>
      </c>
      <c r="G14" s="131">
        <v>0.4</v>
      </c>
      <c r="H14" s="132">
        <v>2.4</v>
      </c>
      <c r="I14" s="143"/>
    </row>
    <row r="15" spans="1:9" x14ac:dyDescent="0.2">
      <c r="A15" s="125"/>
      <c r="B15" s="135" t="s">
        <v>89</v>
      </c>
      <c r="C15" s="126"/>
      <c r="D15" s="127"/>
      <c r="E15" s="127"/>
      <c r="F15" s="127"/>
      <c r="G15" s="127"/>
      <c r="H15" s="128"/>
      <c r="I15" s="143"/>
    </row>
    <row r="16" spans="1:9" ht="22.5" x14ac:dyDescent="0.2">
      <c r="A16" s="129" t="s">
        <v>90</v>
      </c>
      <c r="B16" s="135" t="s">
        <v>168</v>
      </c>
      <c r="C16" s="126">
        <v>6.4</v>
      </c>
      <c r="D16" s="127">
        <v>-4.9000000000000004</v>
      </c>
      <c r="E16" s="127">
        <v>8.1</v>
      </c>
      <c r="F16" s="127">
        <v>9.9</v>
      </c>
      <c r="G16" s="127">
        <v>2.9</v>
      </c>
      <c r="H16" s="128">
        <v>6.7</v>
      </c>
      <c r="I16" s="143"/>
    </row>
    <row r="17" spans="1:9" ht="33.75" x14ac:dyDescent="0.2">
      <c r="A17" s="129" t="s">
        <v>91</v>
      </c>
      <c r="B17" s="135" t="s">
        <v>92</v>
      </c>
      <c r="C17" s="126">
        <v>-3.8</v>
      </c>
      <c r="D17" s="127">
        <v>-16.8</v>
      </c>
      <c r="E17" s="127">
        <v>0.3</v>
      </c>
      <c r="F17" s="127">
        <v>5.2</v>
      </c>
      <c r="G17" s="127">
        <v>-5.8</v>
      </c>
      <c r="H17" s="128">
        <v>3.2</v>
      </c>
      <c r="I17" s="143"/>
    </row>
    <row r="18" spans="1:9" ht="22.5" x14ac:dyDescent="0.2">
      <c r="A18" s="129" t="s">
        <v>93</v>
      </c>
      <c r="B18" s="135" t="s">
        <v>130</v>
      </c>
      <c r="C18" s="126">
        <v>-13.9</v>
      </c>
      <c r="D18" s="127">
        <v>24.4</v>
      </c>
      <c r="E18" s="127">
        <v>-21.5</v>
      </c>
      <c r="F18" s="127">
        <v>-27.2</v>
      </c>
      <c r="G18" s="127">
        <v>-15</v>
      </c>
      <c r="H18" s="128">
        <v>-28</v>
      </c>
      <c r="I18" s="143"/>
    </row>
    <row r="19" spans="1:9" ht="22.5" x14ac:dyDescent="0.2">
      <c r="A19" s="125" t="s">
        <v>94</v>
      </c>
      <c r="B19" s="134" t="s">
        <v>169</v>
      </c>
      <c r="C19" s="130">
        <v>-17.5</v>
      </c>
      <c r="D19" s="131">
        <v>4.3</v>
      </c>
      <c r="E19" s="131">
        <v>-20.6</v>
      </c>
      <c r="F19" s="131">
        <v>-16.899999999999999</v>
      </c>
      <c r="G19" s="131">
        <v>-19.899999999999999</v>
      </c>
      <c r="H19" s="132">
        <v>-19</v>
      </c>
      <c r="I19" s="143"/>
    </row>
    <row r="20" spans="1:9" x14ac:dyDescent="0.2">
      <c r="A20" s="125"/>
      <c r="B20" s="135" t="s">
        <v>95</v>
      </c>
      <c r="C20" s="126"/>
      <c r="D20" s="127"/>
      <c r="E20" s="127"/>
      <c r="F20" s="127"/>
      <c r="G20" s="127"/>
      <c r="H20" s="128"/>
      <c r="I20" s="143"/>
    </row>
    <row r="21" spans="1:9" x14ac:dyDescent="0.2">
      <c r="A21" s="136" t="s">
        <v>96</v>
      </c>
      <c r="B21" s="135" t="s">
        <v>97</v>
      </c>
      <c r="C21" s="126">
        <v>14.7</v>
      </c>
      <c r="D21" s="127">
        <v>4.7</v>
      </c>
      <c r="E21" s="127">
        <v>12.8</v>
      </c>
      <c r="F21" s="127">
        <v>3.8</v>
      </c>
      <c r="G21" s="127">
        <v>12.7</v>
      </c>
      <c r="H21" s="128">
        <v>2.1</v>
      </c>
      <c r="I21" s="143"/>
    </row>
    <row r="22" spans="1:9" x14ac:dyDescent="0.2">
      <c r="A22" s="136" t="s">
        <v>98</v>
      </c>
      <c r="B22" s="135" t="s">
        <v>99</v>
      </c>
      <c r="C22" s="126">
        <v>-38.299999999999997</v>
      </c>
      <c r="D22" s="127">
        <v>4.8</v>
      </c>
      <c r="E22" s="127">
        <v>-41.7</v>
      </c>
      <c r="F22" s="127">
        <v>-43</v>
      </c>
      <c r="G22" s="127">
        <v>-41.4</v>
      </c>
      <c r="H22" s="128">
        <v>-45.2</v>
      </c>
      <c r="I22" s="143"/>
    </row>
    <row r="23" spans="1:9" ht="33.75" x14ac:dyDescent="0.2">
      <c r="A23" s="125" t="s">
        <v>100</v>
      </c>
      <c r="B23" s="134" t="s">
        <v>101</v>
      </c>
      <c r="C23" s="130">
        <v>-7.8</v>
      </c>
      <c r="D23" s="131">
        <v>15.4</v>
      </c>
      <c r="E23" s="131">
        <v>-13.9</v>
      </c>
      <c r="F23" s="131">
        <v>-19.399999999999999</v>
      </c>
      <c r="G23" s="131">
        <v>-5</v>
      </c>
      <c r="H23" s="132">
        <v>-16</v>
      </c>
      <c r="I23" s="143"/>
    </row>
    <row r="24" spans="1:9" ht="33.75" x14ac:dyDescent="0.2">
      <c r="A24" s="125" t="s">
        <v>102</v>
      </c>
      <c r="B24" s="134" t="s">
        <v>103</v>
      </c>
      <c r="C24" s="130">
        <v>13.4</v>
      </c>
      <c r="D24" s="131">
        <v>0</v>
      </c>
      <c r="E24" s="131">
        <v>8.9</v>
      </c>
      <c r="F24" s="131">
        <v>-3.2</v>
      </c>
      <c r="G24" s="131">
        <v>12.4</v>
      </c>
      <c r="H24" s="132">
        <v>-4.0999999999999996</v>
      </c>
      <c r="I24" s="143"/>
    </row>
    <row r="25" spans="1:9" x14ac:dyDescent="0.2">
      <c r="A25" s="125"/>
      <c r="B25" s="135" t="s">
        <v>95</v>
      </c>
      <c r="C25" s="126"/>
      <c r="D25" s="127"/>
      <c r="E25" s="127"/>
      <c r="F25" s="127"/>
      <c r="G25" s="127"/>
      <c r="H25" s="128"/>
      <c r="I25" s="143"/>
    </row>
    <row r="26" spans="1:9" ht="22.5" x14ac:dyDescent="0.2">
      <c r="A26" s="129" t="s">
        <v>162</v>
      </c>
      <c r="B26" s="135" t="s">
        <v>129</v>
      </c>
      <c r="C26" s="126">
        <v>17.899999999999999</v>
      </c>
      <c r="D26" s="127">
        <v>-12.1</v>
      </c>
      <c r="E26" s="127">
        <v>24.1</v>
      </c>
      <c r="F26" s="127">
        <v>13.5</v>
      </c>
      <c r="G26" s="127">
        <v>17.100000000000001</v>
      </c>
      <c r="H26" s="128">
        <v>12.6</v>
      </c>
      <c r="I26" s="143"/>
    </row>
    <row r="27" spans="1:9" x14ac:dyDescent="0.2">
      <c r="A27" s="136" t="s">
        <v>104</v>
      </c>
      <c r="B27" s="135" t="s">
        <v>105</v>
      </c>
      <c r="C27" s="126">
        <v>10.8</v>
      </c>
      <c r="D27" s="127">
        <v>9.1999999999999993</v>
      </c>
      <c r="E27" s="127">
        <v>0.7</v>
      </c>
      <c r="F27" s="127">
        <v>-11.2</v>
      </c>
      <c r="G27" s="127">
        <v>9.6</v>
      </c>
      <c r="H27" s="128">
        <v>-12.1</v>
      </c>
      <c r="I27" s="143"/>
    </row>
    <row r="28" spans="1:9" ht="22.5" x14ac:dyDescent="0.2">
      <c r="A28" s="124" t="s">
        <v>106</v>
      </c>
      <c r="B28" s="134" t="s">
        <v>132</v>
      </c>
      <c r="C28" s="130">
        <v>1.9</v>
      </c>
      <c r="D28" s="131">
        <v>1.4</v>
      </c>
      <c r="E28" s="131">
        <v>2.4</v>
      </c>
      <c r="F28" s="131">
        <v>-7.1</v>
      </c>
      <c r="G28" s="131">
        <v>0.6</v>
      </c>
      <c r="H28" s="132">
        <v>-8.6</v>
      </c>
      <c r="I28" s="143"/>
    </row>
    <row r="29" spans="1:9" x14ac:dyDescent="0.2">
      <c r="A29" s="125"/>
      <c r="B29" s="135" t="s">
        <v>95</v>
      </c>
      <c r="C29" s="126"/>
      <c r="D29" s="127"/>
      <c r="E29" s="127"/>
      <c r="F29" s="127"/>
      <c r="G29" s="127"/>
      <c r="H29" s="128"/>
      <c r="I29" s="143"/>
    </row>
    <row r="30" spans="1:9" x14ac:dyDescent="0.2">
      <c r="A30" s="136" t="s">
        <v>107</v>
      </c>
      <c r="B30" s="135" t="s">
        <v>108</v>
      </c>
      <c r="C30" s="126">
        <v>3.9</v>
      </c>
      <c r="D30" s="127">
        <v>16.3</v>
      </c>
      <c r="E30" s="127">
        <v>-6.4</v>
      </c>
      <c r="F30" s="127">
        <v>-15.1</v>
      </c>
      <c r="G30" s="127">
        <v>4.5</v>
      </c>
      <c r="H30" s="128">
        <v>-16.600000000000001</v>
      </c>
      <c r="I30" s="143"/>
    </row>
    <row r="31" spans="1:9" x14ac:dyDescent="0.2">
      <c r="A31" s="136" t="s">
        <v>109</v>
      </c>
      <c r="B31" s="135" t="s">
        <v>110</v>
      </c>
      <c r="C31" s="126">
        <v>28.7</v>
      </c>
      <c r="D31" s="127">
        <v>-2.9</v>
      </c>
      <c r="E31" s="127">
        <v>29.2</v>
      </c>
      <c r="F31" s="127">
        <v>8.6999999999999993</v>
      </c>
      <c r="G31" s="127">
        <v>26.1</v>
      </c>
      <c r="H31" s="128">
        <v>7</v>
      </c>
      <c r="I31" s="143"/>
    </row>
    <row r="32" spans="1:9" x14ac:dyDescent="0.2">
      <c r="A32" s="137" t="s">
        <v>111</v>
      </c>
      <c r="B32" s="134" t="s">
        <v>112</v>
      </c>
      <c r="C32" s="130">
        <v>-9.5</v>
      </c>
      <c r="D32" s="131">
        <v>10.8</v>
      </c>
      <c r="E32" s="131">
        <v>-14.2</v>
      </c>
      <c r="F32" s="131">
        <v>-12.7</v>
      </c>
      <c r="G32" s="131">
        <v>-10.1</v>
      </c>
      <c r="H32" s="132">
        <v>-13.6</v>
      </c>
      <c r="I32" s="143"/>
    </row>
    <row r="33" spans="1:9" x14ac:dyDescent="0.2">
      <c r="A33" s="125"/>
      <c r="B33" s="135" t="s">
        <v>95</v>
      </c>
      <c r="C33" s="126"/>
      <c r="D33" s="127"/>
      <c r="E33" s="127"/>
      <c r="F33" s="127"/>
      <c r="G33" s="127"/>
      <c r="H33" s="128"/>
      <c r="I33" s="143"/>
    </row>
    <row r="34" spans="1:9" ht="22.5" x14ac:dyDescent="0.2">
      <c r="A34" s="129" t="s">
        <v>163</v>
      </c>
      <c r="B34" s="135" t="s">
        <v>133</v>
      </c>
      <c r="C34" s="126">
        <v>-19.100000000000001</v>
      </c>
      <c r="D34" s="127">
        <v>28.3</v>
      </c>
      <c r="E34" s="127">
        <v>-27.8</v>
      </c>
      <c r="F34" s="127">
        <v>-30.7</v>
      </c>
      <c r="G34" s="127">
        <v>-18.600000000000001</v>
      </c>
      <c r="H34" s="128">
        <v>-30.7</v>
      </c>
      <c r="I34" s="143"/>
    </row>
    <row r="35" spans="1:9" x14ac:dyDescent="0.2">
      <c r="A35" s="138" t="s">
        <v>164</v>
      </c>
      <c r="B35" s="135" t="s">
        <v>113</v>
      </c>
      <c r="C35" s="126">
        <v>-24.8</v>
      </c>
      <c r="D35" s="127">
        <v>34.5</v>
      </c>
      <c r="E35" s="127">
        <v>-31.3</v>
      </c>
      <c r="F35" s="127">
        <v>-36.1</v>
      </c>
      <c r="G35" s="127">
        <v>-24.9</v>
      </c>
      <c r="H35" s="128">
        <v>-36.1</v>
      </c>
      <c r="I35" s="143"/>
    </row>
    <row r="36" spans="1:9" x14ac:dyDescent="0.2">
      <c r="A36" s="136" t="s">
        <v>114</v>
      </c>
      <c r="B36" s="135" t="s">
        <v>115</v>
      </c>
      <c r="C36" s="126">
        <v>0.5</v>
      </c>
      <c r="D36" s="127">
        <v>4</v>
      </c>
      <c r="E36" s="127">
        <v>-3.4</v>
      </c>
      <c r="F36" s="127">
        <v>2.7</v>
      </c>
      <c r="G36" s="127">
        <v>-0.9</v>
      </c>
      <c r="H36" s="128">
        <v>1.2</v>
      </c>
      <c r="I36" s="143"/>
    </row>
    <row r="37" spans="1:9" x14ac:dyDescent="0.2">
      <c r="A37" s="138" t="s">
        <v>165</v>
      </c>
      <c r="B37" s="135" t="s">
        <v>116</v>
      </c>
      <c r="C37" s="126">
        <v>-7.5</v>
      </c>
      <c r="D37" s="127">
        <v>1.8</v>
      </c>
      <c r="E37" s="127">
        <v>-10.4</v>
      </c>
      <c r="F37" s="127">
        <v>-16.100000000000001</v>
      </c>
      <c r="G37" s="127">
        <v>-9.3000000000000007</v>
      </c>
      <c r="H37" s="128">
        <v>-17.399999999999999</v>
      </c>
      <c r="I37" s="143"/>
    </row>
    <row r="38" spans="1:9" x14ac:dyDescent="0.2">
      <c r="A38" s="139">
        <v>47</v>
      </c>
      <c r="B38" s="134" t="s">
        <v>117</v>
      </c>
      <c r="C38" s="130">
        <v>8.6999999999999993</v>
      </c>
      <c r="D38" s="131">
        <v>-0.8</v>
      </c>
      <c r="E38" s="131">
        <v>8.8000000000000007</v>
      </c>
      <c r="F38" s="131">
        <v>3.9</v>
      </c>
      <c r="G38" s="131">
        <v>8.1999999999999993</v>
      </c>
      <c r="H38" s="132">
        <v>2.9</v>
      </c>
      <c r="I38" s="143"/>
    </row>
    <row r="39" spans="1:9" x14ac:dyDescent="0.2">
      <c r="A39" s="133" t="s">
        <v>118</v>
      </c>
      <c r="B39" s="133" t="s">
        <v>119</v>
      </c>
      <c r="C39" s="126">
        <v>-3</v>
      </c>
      <c r="D39" s="127">
        <v>3.3</v>
      </c>
      <c r="E39" s="127">
        <v>-5.6</v>
      </c>
      <c r="F39" s="127">
        <v>-5.9</v>
      </c>
      <c r="G39" s="127">
        <v>-4.0999999999999996</v>
      </c>
      <c r="H39" s="128">
        <v>-7.3</v>
      </c>
      <c r="I39" s="143"/>
    </row>
    <row r="40" spans="1:9" s="98" customFormat="1" x14ac:dyDescent="0.2">
      <c r="A40" s="210"/>
      <c r="B40" s="210"/>
      <c r="C40" s="210"/>
      <c r="D40" s="210"/>
      <c r="E40" s="210"/>
      <c r="F40" s="210"/>
      <c r="G40" s="210"/>
      <c r="H40" s="210"/>
      <c r="I40"/>
    </row>
    <row r="41" spans="1:9" x14ac:dyDescent="0.2">
      <c r="A41" s="73" t="s">
        <v>122</v>
      </c>
      <c r="B41" s="76"/>
      <c r="C41" s="89"/>
      <c r="D41" s="89"/>
      <c r="E41" s="89"/>
      <c r="F41" s="89"/>
      <c r="G41" s="89"/>
      <c r="H41" s="89"/>
    </row>
    <row r="42" spans="1:9" x14ac:dyDescent="0.2">
      <c r="A42" s="73" t="s">
        <v>123</v>
      </c>
      <c r="B42" s="78"/>
      <c r="C42" s="89"/>
      <c r="D42" s="89"/>
      <c r="E42" s="89"/>
      <c r="F42" s="89"/>
      <c r="G42" s="89"/>
      <c r="H42" s="89"/>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7" priority="4">
      <formula>MOD(ROW(),2)=0</formula>
    </cfRule>
  </conditionalFormatting>
  <conditionalFormatting sqref="C13:H13">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27" t="s">
        <v>155</v>
      </c>
      <c r="B1" s="227"/>
      <c r="C1" s="227"/>
      <c r="D1" s="227"/>
      <c r="E1" s="227"/>
      <c r="F1" s="227"/>
      <c r="G1" s="227"/>
      <c r="H1" s="227"/>
      <c r="I1" s="227"/>
      <c r="J1" s="227"/>
      <c r="K1" s="227"/>
    </row>
    <row r="3" spans="1:11" ht="18" customHeight="1" x14ac:dyDescent="0.2">
      <c r="A3" s="231" t="s">
        <v>120</v>
      </c>
      <c r="B3" s="228" t="s">
        <v>84</v>
      </c>
      <c r="C3" s="206" t="s">
        <v>78</v>
      </c>
      <c r="D3" s="234"/>
      <c r="E3" s="235"/>
      <c r="F3" s="206" t="s">
        <v>171</v>
      </c>
      <c r="G3" s="234"/>
      <c r="H3" s="234"/>
      <c r="I3" s="234"/>
      <c r="J3" s="234"/>
      <c r="K3" s="234"/>
    </row>
    <row r="4" spans="1:11" ht="18" customHeight="1" x14ac:dyDescent="0.2">
      <c r="A4" s="232"/>
      <c r="B4" s="229"/>
      <c r="C4" s="236" t="s">
        <v>79</v>
      </c>
      <c r="D4" s="206" t="s">
        <v>134</v>
      </c>
      <c r="E4" s="235"/>
      <c r="F4" s="236" t="s">
        <v>79</v>
      </c>
      <c r="G4" s="206" t="s">
        <v>134</v>
      </c>
      <c r="H4" s="235"/>
      <c r="I4" s="236" t="s">
        <v>79</v>
      </c>
      <c r="J4" s="206" t="s">
        <v>134</v>
      </c>
      <c r="K4" s="234"/>
    </row>
    <row r="5" spans="1:11" ht="18" customHeight="1" x14ac:dyDescent="0.2">
      <c r="A5" s="232"/>
      <c r="B5" s="229"/>
      <c r="C5" s="237"/>
      <c r="D5" s="140" t="s">
        <v>135</v>
      </c>
      <c r="E5" s="140" t="s">
        <v>136</v>
      </c>
      <c r="F5" s="237"/>
      <c r="G5" s="140" t="s">
        <v>135</v>
      </c>
      <c r="H5" s="140" t="s">
        <v>136</v>
      </c>
      <c r="I5" s="237"/>
      <c r="J5" s="140" t="s">
        <v>135</v>
      </c>
      <c r="K5" s="141" t="s">
        <v>136</v>
      </c>
    </row>
    <row r="6" spans="1:11" ht="12.75" customHeight="1" x14ac:dyDescent="0.2">
      <c r="A6" s="232"/>
      <c r="B6" s="229"/>
      <c r="C6" s="238" t="s">
        <v>174</v>
      </c>
      <c r="D6" s="239"/>
      <c r="E6" s="240"/>
      <c r="F6" s="247" t="s">
        <v>177</v>
      </c>
      <c r="G6" s="248"/>
      <c r="H6" s="249"/>
      <c r="I6" s="247" t="s">
        <v>178</v>
      </c>
      <c r="J6" s="248"/>
      <c r="K6" s="248"/>
    </row>
    <row r="7" spans="1:11" x14ac:dyDescent="0.2">
      <c r="A7" s="232"/>
      <c r="B7" s="229"/>
      <c r="C7" s="241"/>
      <c r="D7" s="242"/>
      <c r="E7" s="243"/>
      <c r="F7" s="250"/>
      <c r="G7" s="251"/>
      <c r="H7" s="252"/>
      <c r="I7" s="250"/>
      <c r="J7" s="251"/>
      <c r="K7" s="251"/>
    </row>
    <row r="8" spans="1:11" ht="19.5" customHeight="1" x14ac:dyDescent="0.2">
      <c r="A8" s="232"/>
      <c r="B8" s="229"/>
      <c r="C8" s="244"/>
      <c r="D8" s="245"/>
      <c r="E8" s="246"/>
      <c r="F8" s="253"/>
      <c r="G8" s="254"/>
      <c r="H8" s="255"/>
      <c r="I8" s="253"/>
      <c r="J8" s="254"/>
      <c r="K8" s="254"/>
    </row>
    <row r="9" spans="1:11" ht="18" customHeight="1" x14ac:dyDescent="0.2">
      <c r="A9" s="233"/>
      <c r="B9" s="230"/>
      <c r="C9" s="206" t="s">
        <v>158</v>
      </c>
      <c r="D9" s="234"/>
      <c r="E9" s="235"/>
      <c r="F9" s="206" t="s">
        <v>128</v>
      </c>
      <c r="G9" s="234"/>
      <c r="H9" s="234"/>
      <c r="I9" s="234"/>
      <c r="J9" s="234"/>
      <c r="K9" s="234"/>
    </row>
    <row r="10" spans="1:11" ht="18" customHeight="1" x14ac:dyDescent="0.2">
      <c r="A10" s="94"/>
      <c r="B10" s="68"/>
      <c r="C10" s="102"/>
      <c r="D10" s="100"/>
      <c r="E10" s="100"/>
      <c r="F10" s="100"/>
      <c r="G10" s="100"/>
      <c r="H10" s="100"/>
      <c r="I10" s="100"/>
      <c r="J10" s="100"/>
      <c r="K10" s="100"/>
    </row>
    <row r="11" spans="1:11" ht="22.35" customHeight="1" x14ac:dyDescent="0.2">
      <c r="A11" s="144" t="s">
        <v>88</v>
      </c>
      <c r="B11" s="68" t="s">
        <v>138</v>
      </c>
      <c r="C11" s="102">
        <v>104.3</v>
      </c>
      <c r="D11" s="100">
        <v>101.8</v>
      </c>
      <c r="E11" s="100">
        <v>105.8</v>
      </c>
      <c r="F11" s="100">
        <v>2.6</v>
      </c>
      <c r="G11" s="100">
        <v>4</v>
      </c>
      <c r="H11" s="100">
        <v>1.6</v>
      </c>
      <c r="I11" s="100">
        <v>2.1</v>
      </c>
      <c r="J11" s="100">
        <v>2.8</v>
      </c>
      <c r="K11" s="100">
        <v>1.6</v>
      </c>
    </row>
    <row r="12" spans="1:11" ht="22.35" customHeight="1" x14ac:dyDescent="0.2">
      <c r="A12" s="144" t="s">
        <v>94</v>
      </c>
      <c r="B12" s="68" t="s">
        <v>139</v>
      </c>
      <c r="C12" s="102">
        <v>102.7</v>
      </c>
      <c r="D12" s="100">
        <v>104.2</v>
      </c>
      <c r="E12" s="100">
        <v>101.9</v>
      </c>
      <c r="F12" s="100">
        <v>-4.5999999999999996</v>
      </c>
      <c r="G12" s="100">
        <v>0.2</v>
      </c>
      <c r="H12" s="100">
        <v>-7.7</v>
      </c>
      <c r="I12" s="100">
        <v>1.6</v>
      </c>
      <c r="J12" s="100">
        <v>1</v>
      </c>
      <c r="K12" s="100">
        <v>1.9</v>
      </c>
    </row>
    <row r="13" spans="1:11" ht="22.35" customHeight="1" x14ac:dyDescent="0.2">
      <c r="A13" s="144" t="s">
        <v>100</v>
      </c>
      <c r="B13" s="68" t="s">
        <v>140</v>
      </c>
      <c r="C13" s="102">
        <v>90.4</v>
      </c>
      <c r="D13" s="100">
        <v>87.6</v>
      </c>
      <c r="E13" s="100">
        <v>98.8</v>
      </c>
      <c r="F13" s="100">
        <v>-9.6</v>
      </c>
      <c r="G13" s="100">
        <v>-9.8000000000000007</v>
      </c>
      <c r="H13" s="100">
        <v>-9.1999999999999993</v>
      </c>
      <c r="I13" s="100">
        <v>-7.1</v>
      </c>
      <c r="J13" s="100">
        <v>-8</v>
      </c>
      <c r="K13" s="100">
        <v>-4.5</v>
      </c>
    </row>
    <row r="14" spans="1:11" ht="22.35" customHeight="1" x14ac:dyDescent="0.2">
      <c r="A14" s="144" t="s">
        <v>102</v>
      </c>
      <c r="B14" s="68" t="s">
        <v>103</v>
      </c>
      <c r="C14" s="102">
        <v>91.3</v>
      </c>
      <c r="D14" s="100">
        <v>91.1</v>
      </c>
      <c r="E14" s="100">
        <v>91.4</v>
      </c>
      <c r="F14" s="100">
        <v>-2.2000000000000002</v>
      </c>
      <c r="G14" s="100">
        <v>-2.5</v>
      </c>
      <c r="H14" s="100">
        <v>-1.8</v>
      </c>
      <c r="I14" s="100">
        <v>-1.1000000000000001</v>
      </c>
      <c r="J14" s="100">
        <v>-0.7</v>
      </c>
      <c r="K14" s="100">
        <v>-1.6</v>
      </c>
    </row>
    <row r="15" spans="1:11" ht="22.35" customHeight="1" x14ac:dyDescent="0.2">
      <c r="A15" s="145" t="s">
        <v>106</v>
      </c>
      <c r="B15" s="68" t="s">
        <v>132</v>
      </c>
      <c r="C15" s="102">
        <v>90.6</v>
      </c>
      <c r="D15" s="100">
        <v>94.4</v>
      </c>
      <c r="E15" s="100">
        <v>86.2</v>
      </c>
      <c r="F15" s="100">
        <v>-1.6</v>
      </c>
      <c r="G15" s="100">
        <v>3</v>
      </c>
      <c r="H15" s="100">
        <v>-6.8</v>
      </c>
      <c r="I15" s="100">
        <v>-2.9</v>
      </c>
      <c r="J15" s="100">
        <v>0.3</v>
      </c>
      <c r="K15" s="100">
        <v>-6.6</v>
      </c>
    </row>
    <row r="16" spans="1:11" ht="12.75" customHeight="1" x14ac:dyDescent="0.2">
      <c r="A16" s="145" t="s">
        <v>111</v>
      </c>
      <c r="B16" s="68" t="s">
        <v>112</v>
      </c>
      <c r="C16" s="102">
        <v>94.4</v>
      </c>
      <c r="D16" s="100">
        <v>93.1</v>
      </c>
      <c r="E16" s="100">
        <v>95.3</v>
      </c>
      <c r="F16" s="100">
        <v>-4.5999999999999996</v>
      </c>
      <c r="G16" s="100">
        <v>0.9</v>
      </c>
      <c r="H16" s="100">
        <v>-8.1999999999999993</v>
      </c>
      <c r="I16" s="100">
        <v>-3.7</v>
      </c>
      <c r="J16" s="100">
        <v>0.6</v>
      </c>
      <c r="K16" s="100">
        <v>-6.6</v>
      </c>
    </row>
    <row r="17" spans="1:11" ht="12.75" customHeight="1" x14ac:dyDescent="0.2">
      <c r="A17" s="69">
        <v>47</v>
      </c>
      <c r="B17" s="122" t="s">
        <v>117</v>
      </c>
      <c r="C17" s="103">
        <v>99.7</v>
      </c>
      <c r="D17" s="101">
        <v>100.1</v>
      </c>
      <c r="E17" s="101">
        <v>99.4</v>
      </c>
      <c r="F17" s="101">
        <v>-1.7</v>
      </c>
      <c r="G17" s="101">
        <v>1.7</v>
      </c>
      <c r="H17" s="101">
        <v>-4.5999999999999996</v>
      </c>
      <c r="I17" s="101">
        <v>-1.1000000000000001</v>
      </c>
      <c r="J17" s="101">
        <v>1</v>
      </c>
      <c r="K17" s="101">
        <v>-2.8</v>
      </c>
    </row>
    <row r="18" spans="1:11" ht="12.75" customHeight="1" x14ac:dyDescent="0.2">
      <c r="A18" s="146" t="s">
        <v>118</v>
      </c>
      <c r="B18" s="123" t="s">
        <v>119</v>
      </c>
      <c r="C18" s="147">
        <v>97.7</v>
      </c>
      <c r="D18" s="146">
        <v>96.4</v>
      </c>
      <c r="E18" s="146">
        <v>98.7</v>
      </c>
      <c r="F18" s="146">
        <v>-2.2999999999999998</v>
      </c>
      <c r="G18" s="146">
        <v>0.9</v>
      </c>
      <c r="H18" s="146">
        <v>-4.5999999999999996</v>
      </c>
      <c r="I18" s="146">
        <v>-1.3</v>
      </c>
      <c r="J18" s="146">
        <v>0.7</v>
      </c>
      <c r="K18" s="146">
        <v>-2.8</v>
      </c>
    </row>
    <row r="20" spans="1:11" x14ac:dyDescent="0.2">
      <c r="A20" s="226" t="s">
        <v>122</v>
      </c>
      <c r="B20" s="226"/>
      <c r="C20" s="226"/>
      <c r="D20" s="226"/>
      <c r="E20" s="226"/>
      <c r="F20" s="226"/>
      <c r="G20" s="226"/>
      <c r="H20" s="226"/>
      <c r="I20" s="226"/>
      <c r="J20" s="226"/>
      <c r="K20" s="226"/>
    </row>
    <row r="21" spans="1:11" x14ac:dyDescent="0.2">
      <c r="A21" s="118"/>
      <c r="B21" s="118"/>
      <c r="C21" s="118"/>
      <c r="D21" s="118"/>
      <c r="E21" s="118"/>
      <c r="F21" s="118"/>
      <c r="G21" s="118"/>
      <c r="H21" s="118"/>
      <c r="I21" s="118"/>
      <c r="J21" s="118"/>
      <c r="K21" s="118"/>
    </row>
    <row r="23" spans="1:11" s="99" customFormat="1" ht="15" x14ac:dyDescent="0.25">
      <c r="A23" s="225" t="s">
        <v>137</v>
      </c>
      <c r="B23" s="225"/>
      <c r="C23" s="225"/>
      <c r="D23" s="225"/>
      <c r="E23" s="225"/>
      <c r="F23" s="225"/>
      <c r="G23" s="225"/>
      <c r="H23" s="225"/>
      <c r="I23" s="225"/>
      <c r="J23" s="225"/>
      <c r="K23" s="225"/>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0620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2020-09-21T05:34:19Z</cp:lastPrinted>
  <dcterms:created xsi:type="dcterms:W3CDTF">2012-03-28T07:56:08Z</dcterms:created>
  <dcterms:modified xsi:type="dcterms:W3CDTF">2020-09-21T05:35:58Z</dcterms:modified>
  <cp:category>LIS-Bericht</cp:category>
</cp:coreProperties>
</file>