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15" yWindow="45" windowWidth="17925" windowHeight="11475"/>
  </bookViews>
  <sheets>
    <sheet name="G I 1 - m 0720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<sst xmlns="http://schemas.openxmlformats.org/spreadsheetml/2006/main" count="311" uniqueCount="189">
  <si>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</si>
  <si>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</si>
  <si>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</si>
  <si>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</si>
  <si>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</si>
  <si>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</si>
  <si>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</si>
  <si>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</si>
  <si>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</si>
  <si>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</si>
  <si>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</si>
  <si>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</si>
  <si>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</si>
  <si>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</si>
  <si>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</si>
  <si>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</si>
  <si>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</si>
  <si>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</si>
  <si>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</si>
  <si>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</si>
  <si>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</si>
  <si>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</si>
  <si>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</si>
  <si>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</si>
  <si>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</si>
  <si>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</si>
  <si>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</si>
  <si>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</si>
  <si>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</si>
  <si>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</si>
  <si>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</si>
  <si>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</si>
  <si>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</si>
  <si>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</si>
  <si>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</si>
  <si>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</si>
  <si>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</si>
  <si>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</si>
  <si>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</si>
  <si>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</si>
  <si>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</si>
  <si>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</si>
  <si>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</si>
  <si>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</si>
  <si>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</si>
  <si>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</si>
  <si>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</si>
  <si>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</si>
  <si>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</si>
  <si>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</si>
  <si>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</si>
  <si>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</si>
  <si>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</si>
  <si>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</si>
  <si>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</si>
  <si>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</si>
  <si>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</si>
  <si>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</si>
  <si>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</si>
  <si>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</si>
  <si>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</si>
  <si>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</si>
  <si>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</si>
  <si>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</si>
  <si>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</si>
  <si>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</si>
  <si>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</si>
  <si>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</si>
  <si>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</si>
  <si>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</si>
  <si>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</si>
  <si>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</si>
  <si>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</si>
  <si>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</si>
  <si>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</si>
  <si>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</si>
  <si>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</si>
  <si>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</si>
  <si>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</si>
  <si>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</si>
  <si>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</si>
  <si>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</si>
  <si>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</si>
  <si>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</si>
  <si>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</si>
  <si>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</si>
  <si>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</si>
  <si>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</si>
  <si>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</si>
  <si>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</si>
  <si>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</si>
  <si>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</si>
  <si>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</si>
  <si>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</si>
  <si>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</si>
  <si>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</si>
  <si>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</si>
  <si>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</si>
  <si>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</si>
  <si>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</si>
  <si>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</si>
  <si>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</si>
  <si>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</si>
  <si>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</si>
  <si>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</si>
  <si>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</si>
  <si>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</si>
  <si>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</si>
  <si>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</si>
  <si>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</si>
  <si>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</si>
  <si>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</si>
  <si>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</si>
  <si>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</si>
  <si>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</si>
  <si>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</si>
  <si>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</si>
  <si>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</si>
  <si>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</si>
  <si>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</si>
  <si>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</si>
  <si>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</si>
  <si>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</si>
  <si>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</si>
  <si>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</si>
  <si>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</si>
  <si>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</si>
  <si>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</si>
  <si>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</si>
  <si>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</si>
  <si>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</si>
  <si>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</si>
  <si>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</si>
  <si>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</si>
  <si>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</si>
  <si>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</si>
  <si>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</si>
  <si>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</si>
  <si>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</si>
  <si>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</si>
  <si>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</si>
  <si>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</si>
  <si>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</si>
  <si>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</si>
  <si>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</si>
  <si>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</si>
  <si>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</si>
  <si>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</si>
  <si>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</si>
  <si>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</si>
  <si>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</si>
  <si>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</si>
  <si>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</si>
  <si>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</si>
  <si>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</si>
  <si>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</si>
  <si>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</si>
  <si>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</si>
  <si>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</si>
  <si>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</si>
  <si>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</si>
  <si>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</si>
  <si>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</si>
  <si>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</si>
  <si>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</si>
  <si>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</si>
  <si>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</si>
  <si>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</si>
  <si>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</si>
  <si>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</si>
  <si>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</si>
  <si>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Veränderung der Beschäftigtenzahlen</t>
  </si>
  <si>
    <t>Juni 2020</t>
  </si>
  <si>
    <t>Kennziffer: G I 1 - m 7/20 SH</t>
  </si>
  <si>
    <t>Juli 2020</t>
  </si>
  <si>
    <t>Juli
2020</t>
  </si>
  <si>
    <t>Juli
2019</t>
  </si>
  <si>
    <t>Januar bis Juli 2020</t>
  </si>
  <si>
    <t>Juli 
2020</t>
  </si>
  <si>
    <t>Juli und Juni 2020</t>
  </si>
  <si>
    <t xml:space="preserve">  Januar bis Juli 2020</t>
  </si>
  <si>
    <t>Juli 2019</t>
  </si>
  <si>
    <t>Juli und Juni 2019</t>
  </si>
  <si>
    <t>Januar bis Juli  2019</t>
  </si>
  <si>
    <t xml:space="preserve">  Januar bis Juli 2019</t>
  </si>
  <si>
    <t>Juli 2020
gegenüber 
Juli 2019</t>
  </si>
  <si>
    <t>Januar bis Juli 2020
gegenüber
Januar bis Juli 2019</t>
  </si>
  <si>
    <t xml:space="preserve">Sonstiger EH mit Waren versch. Art, Hauptrichtung Nahrungsmittel, Getränke, Tabakwaren </t>
  </si>
  <si>
    <t>Herausgegeben am: 26.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</si>
</sst>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39"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0" fillId="0" borderId="0" xfId="0" applyFont="1" applyBorder="1" applyAlignment="1">
      <alignment vertical="top" wrapText="1"/>
    </xf>
    <xf numFmtId="0" fontId="42" fillId="0" borderId="0" xfId="0" applyFont="1" applyBorder="1" applyAlignment="1">
      <alignment horizontal="left" vertical="top" wrapText="1"/>
    </xf>
    <xf numFmtId="0" fontId="42" fillId="0" borderId="0" xfId="0" applyFont="1" applyAlignment="1">
      <alignment horizontal="left" vertical="top"/>
    </xf>
    <xf numFmtId="3" fontId="40" fillId="0" borderId="0" xfId="0" applyNumberFormat="1" applyFont="1" applyAlignment="1">
      <alignment horizontal="left" vertical="top"/>
    </xf>
    <xf numFmtId="0" fontId="40" fillId="0" borderId="0" xfId="0" applyFont="1" applyAlignment="1">
      <alignment horizontal="left" vertical="top"/>
    </xf>
    <xf numFmtId="0" fontId="42" fillId="0" borderId="0" xfId="0" applyFont="1" applyBorder="1" applyAlignment="1">
      <alignment wrapText="1"/>
    </xf>
    <xf numFmtId="0" fontId="40" fillId="0" borderId="0" xfId="0" applyFont="1"/>
    <xf numFmtId="0" fontId="40"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0" fillId="0" borderId="0" xfId="0" applyNumberFormat="1" applyFont="1" applyAlignment="1">
      <alignment horizontal="right"/>
    </xf>
    <xf numFmtId="0" fontId="42" fillId="0" borderId="0" xfId="0" applyFont="1" applyBorder="1" applyAlignment="1">
      <alignment vertical="top" wrapText="1"/>
    </xf>
    <xf numFmtId="170" fontId="40" fillId="0" borderId="27" xfId="0" applyNumberFormat="1" applyFont="1" applyBorder="1" applyAlignment="1">
      <alignment horizontal="right"/>
    </xf>
    <xf numFmtId="0" fontId="0" fillId="0" borderId="0" xfId="0" applyBorder="1"/>
    <xf numFmtId="172" fontId="40" fillId="0" borderId="0" xfId="0" applyNumberFormat="1" applyFont="1"/>
    <xf numFmtId="3" fontId="40" fillId="0" borderId="0" xfId="0" applyNumberFormat="1" applyFont="1" applyAlignment="1">
      <alignment horizontal="left"/>
    </xf>
    <xf numFmtId="0" fontId="40" fillId="0" borderId="0" xfId="0" applyFont="1" applyBorder="1" applyAlignment="1">
      <alignment wrapText="1"/>
    </xf>
    <xf numFmtId="0" fontId="40" fillId="0" borderId="0" xfId="0" applyFont="1" applyAlignment="1">
      <alignment horizontal="left"/>
    </xf>
    <xf numFmtId="0" fontId="42" fillId="0" borderId="0" xfId="0" applyFont="1" applyAlignment="1">
      <alignment horizontal="left"/>
    </xf>
    <xf numFmtId="0" fontId="42" fillId="0" borderId="0" xfId="0" applyFont="1" applyBorder="1" applyAlignment="1">
      <alignment horizontal="left" vertical="top"/>
    </xf>
    <xf numFmtId="3" fontId="40" fillId="0" borderId="0" xfId="0" applyNumberFormat="1" applyFont="1" applyBorder="1" applyAlignment="1">
      <alignment horizontal="left" vertical="top"/>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0" fillId="0" borderId="28" xfId="0" applyFont="1" applyBorder="1" applyAlignment="1">
      <alignment horizontal="left"/>
    </xf>
    <xf numFmtId="0" fontId="42" fillId="0" borderId="0" xfId="0" applyFont="1" applyBorder="1" applyAlignment="1">
      <alignment horizontal="left" wrapText="1"/>
    </xf>
    <xf numFmtId="0" fontId="40" fillId="0" borderId="0" xfId="0" applyFont="1" applyBorder="1" applyAlignment="1">
      <alignment horizontal="left" wrapText="1"/>
    </xf>
    <xf numFmtId="0" fontId="40" fillId="0" borderId="0" xfId="0" applyFont="1" applyBorder="1" applyAlignment="1"/>
    <xf numFmtId="0" fontId="42" fillId="0" borderId="0" xfId="0" applyFont="1" applyBorder="1" applyAlignment="1"/>
    <xf numFmtId="3" fontId="40" fillId="0" borderId="0" xfId="0" applyNumberFormat="1" applyFont="1" applyBorder="1" applyAlignment="1"/>
    <xf numFmtId="0" fontId="42"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2" fillId="0" borderId="28" xfId="0" applyFont="1" applyBorder="1" applyAlignment="1">
      <alignment vertical="top"/>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40" fillId="0" borderId="0" xfId="0" applyFont="1" applyAlignment="1">
      <alignment horizontal="left" vertical="top"/>
    </xf>
    <xf numFmtId="0" fontId="40" fillId="0" borderId="28" xfId="0" applyFont="1" applyBorder="1" applyAlignment="1"/>
    <xf numFmtId="0" fontId="40" fillId="0" borderId="28" xfId="0" applyFont="1" applyBorder="1" applyAlignment="1">
      <alignment vertical="top"/>
    </xf>
    <xf numFmtId="17" fontId="40" fillId="37" borderId="24" xfId="0" applyNumberFormat="1" applyFont="1" applyFill="1" applyBorder="1" applyAlignment="1">
      <alignment horizontal="center" vertical="center" wrapText="1"/>
    </xf>
    <xf numFmtId="17" fontId="40" fillId="37" borderId="25" xfId="0" applyNumberFormat="1" applyFont="1" applyFill="1" applyBorder="1" applyAlignment="1">
      <alignment horizontal="center" vertical="center" wrapText="1"/>
    </xf>
    <xf numFmtId="170" fontId="40" fillId="0" borderId="0" xfId="0" applyNumberFormat="1" applyFont="1" applyAlignment="1">
      <alignment horizontal="right" vertical="center"/>
    </xf>
    <xf numFmtId="170" fontId="42" fillId="0" borderId="0" xfId="0" applyNumberFormat="1" applyFont="1" applyAlignment="1">
      <alignment horizontal="right"/>
    </xf>
    <xf numFmtId="170" fontId="40" fillId="0" borderId="0" xfId="0" applyNumberFormat="1" applyFont="1" applyAlignment="1">
      <alignment horizontal="right" vertical="top"/>
    </xf>
    <xf numFmtId="170" fontId="40" fillId="0" borderId="0" xfId="0" applyNumberFormat="1" applyFont="1" applyAlignment="1">
      <alignment horizontal="right"/>
    </xf>
    <xf numFmtId="170" fontId="42" fillId="0" borderId="27" xfId="0" applyNumberFormat="1" applyFont="1" applyBorder="1" applyAlignment="1">
      <alignment horizontal="right"/>
    </xf>
    <xf numFmtId="170" fontId="42" fillId="0" borderId="27" xfId="0" applyNumberFormat="1" applyFont="1" applyBorder="1" applyAlignment="1">
      <alignment horizontal="right" vertical="center"/>
    </xf>
    <xf numFmtId="170" fontId="40" fillId="0" borderId="27" xfId="0" applyNumberFormat="1" applyFont="1" applyBorder="1" applyAlignment="1">
      <alignment horizontal="right"/>
    </xf>
    <xf numFmtId="170" fontId="42" fillId="0" borderId="27" xfId="0" applyNumberFormat="1" applyFont="1" applyBorder="1" applyAlignment="1">
      <alignment horizontal="right" vertical="top"/>
    </xf>
    <xf numFmtId="170" fontId="40" fillId="0" borderId="29" xfId="0" applyNumberFormat="1" applyFont="1" applyBorder="1" applyAlignment="1">
      <alignment horizontal="right"/>
    </xf>
    <xf numFmtId="170" fontId="40" fillId="0" borderId="28" xfId="0" applyNumberFormat="1" applyFont="1" applyBorder="1" applyAlignment="1">
      <alignment horizontal="right"/>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0" fillId="0" borderId="27" xfId="51" applyNumberFormat="1" applyFont="1" applyBorder="1" applyAlignment="1">
      <alignment horizontal="right" indent="1"/>
    </xf>
    <xf numFmtId="169" fontId="40" fillId="0" borderId="0" xfId="51" applyNumberFormat="1" applyFont="1" applyBorder="1" applyAlignment="1">
      <alignment horizontal="right" indent="1"/>
    </xf>
    <xf numFmtId="169" fontId="40" fillId="0" borderId="0" xfId="51" applyNumberFormat="1" applyFont="1" applyBorder="1" applyAlignment="1">
      <alignment horizontal="right" wrapText="1" indent="1"/>
    </xf>
    <xf numFmtId="169" fontId="40" fillId="0" borderId="27" xfId="0" applyNumberFormat="1" applyFont="1" applyBorder="1" applyAlignment="1">
      <alignment horizontal="right"/>
    </xf>
    <xf numFmtId="169" fontId="40" fillId="0" borderId="0" xfId="0" applyNumberFormat="1" applyFont="1" applyBorder="1" applyAlignment="1">
      <alignment horizontal="right"/>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0" fillId="0" borderId="29" xfId="0" applyNumberFormat="1" applyFont="1" applyBorder="1" applyAlignment="1">
      <alignment horizontal="right"/>
    </xf>
    <xf numFmtId="169" fontId="40" fillId="0" borderId="28" xfId="0" applyNumberFormat="1" applyFont="1" applyBorder="1" applyAlignment="1">
      <alignment horizontal="right"/>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5" fillId="0" borderId="0" xfId="0" quotePrefix="1" applyFont="1" applyAlignment="1">
      <alignment horizontal="right"/>
    </xf>
    <xf numFmtId="0" fontId="45"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0" fillId="37" borderId="24" xfId="0" applyFont="1" applyFill="1" applyBorder="1" applyAlignment="1">
      <alignment horizontal="center" vertical="center"/>
    </xf>
    <xf numFmtId="0" fontId="40" fillId="37" borderId="25" xfId="0" applyFont="1" applyFill="1" applyBorder="1" applyAlignment="1">
      <alignment horizontal="center" vertical="center"/>
    </xf>
    <xf numFmtId="0" fontId="40" fillId="37" borderId="23" xfId="53" applyFont="1" applyFill="1" applyBorder="1" applyAlignment="1">
      <alignment horizontal="center" vertical="center" wrapText="1"/>
    </xf>
    <xf numFmtId="0" fontId="40" fillId="37" borderId="24" xfId="53" applyFont="1" applyFill="1" applyBorder="1" applyAlignment="1">
      <alignment horizontal="center" vertical="center" wrapText="1"/>
    </xf>
    <xf numFmtId="17" fontId="40" fillId="37" borderId="24" xfId="53" quotePrefix="1" applyNumberFormat="1" applyFont="1" applyFill="1" applyBorder="1" applyAlignment="1">
      <alignment horizontal="center" vertical="center" wrapText="1"/>
    </xf>
    <xf numFmtId="17" fontId="40" fillId="37" borderId="25" xfId="53" quotePrefix="1" applyNumberFormat="1" applyFont="1" applyFill="1" applyBorder="1" applyAlignment="1">
      <alignment horizontal="center" vertical="center" wrapText="1"/>
    </xf>
    <xf numFmtId="49" fontId="40" fillId="37" borderId="24" xfId="53" quotePrefix="1" applyNumberFormat="1" applyFont="1" applyFill="1" applyBorder="1" applyAlignment="1">
      <alignment horizontal="center" vertical="center" wrapText="1"/>
    </xf>
    <xf numFmtId="49" fontId="40" fillId="37" borderId="24" xfId="0" applyNumberFormat="1" applyFont="1" applyFill="1" applyBorder="1" applyAlignment="1">
      <alignment horizontal="center" vertical="center" wrapText="1"/>
    </xf>
    <xf numFmtId="49" fontId="40" fillId="0" borderId="24" xfId="0" applyNumberFormat="1" applyFont="1" applyBorder="1" applyAlignment="1">
      <alignment horizontal="center" vertical="center"/>
    </xf>
    <xf numFmtId="17" fontId="40" fillId="37" borderId="24" xfId="0" applyNumberFormat="1" applyFont="1" applyFill="1" applyBorder="1" applyAlignment="1">
      <alignment horizontal="center" vertical="center" wrapText="1"/>
    </xf>
    <xf numFmtId="0" fontId="40" fillId="0" borderId="24" xfId="0" applyFont="1" applyBorder="1" applyAlignment="1">
      <alignment horizontal="center" vertical="center"/>
    </xf>
    <xf numFmtId="17" fontId="40" fillId="37" borderId="25" xfId="0" applyNumberFormat="1" applyFont="1" applyFill="1" applyBorder="1" applyAlignment="1">
      <alignment horizontal="center" vertical="center" wrapText="1"/>
    </xf>
    <xf numFmtId="0" fontId="40" fillId="0" borderId="25" xfId="0" applyFont="1" applyBorder="1" applyAlignment="1">
      <alignment horizontal="center" vertical="center"/>
    </xf>
    <xf numFmtId="0" fontId="42" fillId="38" borderId="30" xfId="0" applyFont="1" applyFill="1" applyBorder="1" applyAlignment="1">
      <alignment horizontal="center" vertical="top"/>
    </xf>
    <xf numFmtId="0" fontId="10" fillId="0" borderId="0" xfId="0" applyFont="1" applyBorder="1" applyAlignment="1">
      <alignment horizontal="center"/>
    </xf>
    <xf numFmtId="0" fontId="40" fillId="0" borderId="23" xfId="0" applyFont="1" applyBorder="1" applyAlignment="1">
      <alignment horizontal="center" vertical="center" wrapText="1"/>
    </xf>
    <xf numFmtId="0" fontId="40" fillId="37" borderId="24" xfId="0" applyFont="1" applyFill="1" applyBorder="1" applyAlignment="1">
      <alignment horizontal="center" vertical="center" wrapText="1"/>
    </xf>
    <xf numFmtId="171" fontId="40" fillId="37" borderId="24" xfId="0" quotePrefix="1" applyNumberFormat="1" applyFont="1" applyFill="1" applyBorder="1" applyAlignment="1">
      <alignment horizontal="center" vertical="center"/>
    </xf>
    <xf numFmtId="171" fontId="40" fillId="0" borderId="24" xfId="0" applyNumberFormat="1" applyFont="1" applyBorder="1" applyAlignment="1">
      <alignment horizontal="center" vertical="center"/>
    </xf>
    <xf numFmtId="0" fontId="9" fillId="0" borderId="0" xfId="0" applyFont="1" applyAlignment="1">
      <alignment horizontal="center" vertical="top"/>
    </xf>
    <xf numFmtId="0" fontId="40" fillId="37" borderId="31" xfId="53" applyFont="1" applyFill="1" applyBorder="1" applyAlignment="1">
      <alignment horizontal="center" vertical="center" wrapText="1"/>
    </xf>
    <xf numFmtId="0" fontId="40" fillId="37" borderId="37" xfId="53" applyFont="1" applyFill="1" applyBorder="1" applyAlignment="1">
      <alignment horizontal="center" vertical="center" wrapText="1"/>
    </xf>
    <xf numFmtId="0" fontId="40" fillId="37" borderId="32" xfId="53" applyFont="1" applyFill="1" applyBorder="1" applyAlignment="1">
      <alignment horizontal="center" vertical="center" wrapText="1"/>
    </xf>
    <xf numFmtId="0" fontId="40" fillId="37" borderId="36" xfId="0" applyFont="1" applyFill="1" applyBorder="1" applyAlignment="1">
      <alignment horizontal="center" vertical="center"/>
    </xf>
    <xf numFmtId="0" fontId="40" fillId="37" borderId="23" xfId="0" applyFont="1" applyFill="1" applyBorder="1" applyAlignment="1">
      <alignment horizontal="center" vertical="center"/>
    </xf>
    <xf numFmtId="17" fontId="40" fillId="37" borderId="33" xfId="0" applyNumberFormat="1" applyFont="1" applyFill="1" applyBorder="1" applyAlignment="1">
      <alignment horizontal="center" vertical="center" wrapText="1"/>
    </xf>
    <xf numFmtId="17" fontId="40" fillId="37" borderId="35" xfId="0" applyNumberFormat="1" applyFont="1" applyFill="1" applyBorder="1" applyAlignment="1">
      <alignment horizontal="center" vertical="center" wrapText="1"/>
    </xf>
    <xf numFmtId="0" fontId="43" fillId="0" borderId="0" xfId="0" applyFont="1" applyBorder="1" applyAlignment="1">
      <alignment horizontal="center"/>
    </xf>
    <xf numFmtId="0" fontId="40" fillId="0" borderId="0" xfId="0" applyFont="1" applyAlignment="1">
      <alignment horizontal="left" vertical="top"/>
    </xf>
    <xf numFmtId="0" fontId="40" fillId="37" borderId="33" xfId="0" applyFont="1" applyFill="1" applyBorder="1" applyAlignment="1">
      <alignment horizontal="center" vertical="center" wrapText="1"/>
    </xf>
    <xf numFmtId="0" fontId="40" fillId="37" borderId="34" xfId="0" applyFont="1" applyFill="1" applyBorder="1" applyAlignment="1">
      <alignment horizontal="center" vertical="center" wrapText="1"/>
    </xf>
    <xf numFmtId="0" fontId="40" fillId="37" borderId="35" xfId="0" applyFont="1" applyFill="1" applyBorder="1" applyAlignment="1">
      <alignment horizontal="center" vertical="center" wrapText="1"/>
    </xf>
    <xf numFmtId="171" fontId="40" fillId="37" borderId="26" xfId="0" quotePrefix="1" applyNumberFormat="1" applyFont="1" applyFill="1" applyBorder="1" applyAlignment="1">
      <alignment horizontal="center" vertical="center"/>
    </xf>
    <xf numFmtId="171" fontId="40" fillId="37" borderId="30" xfId="0" quotePrefix="1" applyNumberFormat="1" applyFont="1" applyFill="1" applyBorder="1" applyAlignment="1">
      <alignment horizontal="center" vertical="center"/>
    </xf>
    <xf numFmtId="171" fontId="40" fillId="37" borderId="31" xfId="0" quotePrefix="1" applyNumberFormat="1" applyFont="1" applyFill="1" applyBorder="1" applyAlignment="1">
      <alignment horizontal="center" vertical="center"/>
    </xf>
    <xf numFmtId="171" fontId="40" fillId="37" borderId="27" xfId="0" quotePrefix="1" applyNumberFormat="1" applyFont="1" applyFill="1" applyBorder="1" applyAlignment="1">
      <alignment horizontal="center" vertical="center"/>
    </xf>
    <xf numFmtId="171" fontId="40" fillId="37" borderId="0" xfId="0" quotePrefix="1" applyNumberFormat="1" applyFont="1" applyFill="1" applyBorder="1" applyAlignment="1">
      <alignment horizontal="center" vertical="center"/>
    </xf>
    <xf numFmtId="171" fontId="40" fillId="37" borderId="37" xfId="0" quotePrefix="1" applyNumberFormat="1" applyFont="1" applyFill="1" applyBorder="1" applyAlignment="1">
      <alignment horizontal="center" vertical="center"/>
    </xf>
    <xf numFmtId="171" fontId="40" fillId="37" borderId="29" xfId="0" quotePrefix="1" applyNumberFormat="1" applyFont="1" applyFill="1" applyBorder="1" applyAlignment="1">
      <alignment horizontal="center" vertical="center"/>
    </xf>
    <xf numFmtId="171" fontId="40" fillId="37" borderId="28" xfId="0" quotePrefix="1" applyNumberFormat="1" applyFont="1" applyFill="1" applyBorder="1" applyAlignment="1">
      <alignment horizontal="center" vertical="center"/>
    </xf>
    <xf numFmtId="171" fontId="40" fillId="37" borderId="32" xfId="0" quotePrefix="1" applyNumberFormat="1"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30"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27" xfId="0" applyFont="1" applyFill="1" applyBorder="1" applyAlignment="1">
      <alignment horizontal="center" vertical="center" wrapText="1"/>
    </xf>
    <xf numFmtId="0" fontId="40" fillId="37" borderId="0" xfId="0" applyFont="1" applyFill="1" applyBorder="1" applyAlignment="1">
      <alignment horizontal="center" vertical="center" wrapText="1"/>
    </xf>
    <xf numFmtId="0" fontId="40" fillId="37" borderId="37" xfId="0" applyFont="1" applyFill="1" applyBorder="1" applyAlignment="1">
      <alignment horizontal="center" vertical="center" wrapText="1"/>
    </xf>
    <xf numFmtId="0" fontId="40" fillId="37" borderId="29" xfId="0" applyFont="1" applyFill="1" applyBorder="1" applyAlignment="1">
      <alignment horizontal="center" vertical="center" wrapText="1"/>
    </xf>
    <xf numFmtId="0" fontId="40" fillId="37" borderId="28" xfId="0" applyFont="1" applyFill="1" applyBorder="1" applyAlignment="1">
      <alignment horizontal="center" vertical="center" wrapText="1"/>
    </xf>
    <xf numFmtId="0" fontId="40"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4" t="s">
        <v>41</v>
      </c>
      <c r="B3" s="144"/>
      <c r="C3" s="144"/>
      <c r="D3" s="144"/>
    </row>
    <row r="4" spans="1:7" ht="20.25" x14ac:dyDescent="0.3">
      <c r="A4" s="144" t="s">
        <v>42</v>
      </c>
      <c r="B4" s="144"/>
      <c r="C4" s="144"/>
      <c r="D4" s="144"/>
    </row>
    <row r="11" spans="1:7" ht="15" x14ac:dyDescent="0.2">
      <c r="A11" s="1"/>
      <c r="F11" s="2"/>
      <c r="G11" s="3"/>
    </row>
    <row r="13" spans="1:7" x14ac:dyDescent="0.2">
      <c r="A13" s="5"/>
    </row>
    <row r="15" spans="1:7" ht="23.25" x14ac:dyDescent="0.2">
      <c r="D15" s="145" t="s">
        <v>61</v>
      </c>
      <c r="E15" s="145"/>
      <c r="F15" s="145"/>
      <c r="G15" s="145"/>
    </row>
    <row r="16" spans="1:7" ht="15" x14ac:dyDescent="0.2">
      <c r="D16" s="146" t="s">
        <v>173</v>
      </c>
      <c r="E16" s="146"/>
      <c r="F16" s="146"/>
      <c r="G16" s="146"/>
    </row>
    <row r="18" spans="1:7" ht="25.5" x14ac:dyDescent="0.35">
      <c r="A18" s="147" t="s">
        <v>73</v>
      </c>
      <c r="B18" s="147"/>
      <c r="C18" s="147"/>
      <c r="D18" s="147"/>
      <c r="E18" s="147"/>
      <c r="F18" s="147"/>
      <c r="G18" s="147"/>
    </row>
    <row r="19" spans="1:7" ht="25.5" x14ac:dyDescent="0.35">
      <c r="A19" s="147" t="s">
        <v>159</v>
      </c>
      <c r="B19" s="147"/>
      <c r="C19" s="147"/>
      <c r="D19" s="147"/>
      <c r="E19" s="147"/>
      <c r="F19" s="147"/>
      <c r="G19" s="147"/>
    </row>
    <row r="20" spans="1:7" ht="25.5" x14ac:dyDescent="0.35">
      <c r="A20" s="148" t="s">
        <v>174</v>
      </c>
      <c r="B20" s="149"/>
      <c r="C20" s="149"/>
      <c r="D20" s="149"/>
      <c r="E20" s="149"/>
      <c r="F20" s="149"/>
      <c r="G20" s="149"/>
    </row>
    <row r="21" spans="1:7" ht="15" customHeight="1" x14ac:dyDescent="0.45">
      <c r="A21" s="48"/>
      <c r="B21" s="49"/>
      <c r="C21" s="49"/>
      <c r="D21" s="49"/>
      <c r="E21" s="49"/>
      <c r="F21" s="49"/>
      <c r="G21" s="49"/>
    </row>
    <row r="22" spans="1:7" ht="15" x14ac:dyDescent="0.2">
      <c r="E22" s="142" t="s">
        <v>188</v>
      </c>
      <c r="F22" s="142"/>
      <c r="G22" s="142"/>
    </row>
    <row r="23" spans="1:7" ht="16.5" x14ac:dyDescent="0.25">
      <c r="A23" s="143"/>
      <c r="B23" s="143"/>
      <c r="C23" s="143"/>
      <c r="D23" s="143"/>
      <c r="E23" s="143"/>
      <c r="F23" s="143"/>
      <c r="G23" s="14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0" t="s">
        <v>26</v>
      </c>
      <c r="B3" s="155" t="s">
        <v>27</v>
      </c>
      <c r="C3" s="156"/>
      <c r="D3" s="8"/>
      <c r="E3" s="8"/>
      <c r="F3" s="8"/>
      <c r="G3" s="8"/>
      <c r="H3" s="8"/>
      <c r="I3" s="8"/>
      <c r="J3" s="8"/>
      <c r="K3" s="8"/>
      <c r="L3" s="8"/>
      <c r="M3" s="8"/>
      <c r="N3" s="8"/>
      <c r="O3" s="8"/>
      <c r="P3" s="10"/>
      <c r="Q3" s="10"/>
      <c r="R3" s="11"/>
      <c r="S3" s="11"/>
      <c r="T3" s="11"/>
      <c r="U3" s="11"/>
      <c r="V3" s="11"/>
      <c r="W3" s="11"/>
      <c r="X3" s="11"/>
      <c r="Y3" s="11"/>
      <c r="Z3" s="11"/>
    </row>
    <row r="4" spans="1:26" x14ac:dyDescent="0.2">
      <c r="A4" s="151"/>
      <c r="B4" s="157" t="s">
        <v>45</v>
      </c>
      <c r="C4" s="158"/>
      <c r="D4" s="8"/>
      <c r="E4" s="8"/>
      <c r="F4" s="8"/>
      <c r="G4" s="8"/>
      <c r="H4" s="8"/>
      <c r="I4" s="8"/>
      <c r="J4" s="8"/>
      <c r="K4" s="8"/>
      <c r="L4" s="8"/>
      <c r="M4" s="8"/>
      <c r="N4" s="8"/>
      <c r="O4" s="8"/>
      <c r="P4" s="10"/>
      <c r="Q4" s="10"/>
      <c r="R4" s="11"/>
      <c r="S4" s="11"/>
      <c r="T4" s="11"/>
      <c r="U4" s="11"/>
      <c r="V4" s="11"/>
      <c r="W4" s="11"/>
      <c r="X4" s="11"/>
      <c r="Y4" s="11"/>
      <c r="Z4" s="11"/>
    </row>
    <row r="5" spans="1:26" x14ac:dyDescent="0.2">
      <c r="A5" s="151"/>
      <c r="B5" s="153"/>
      <c r="C5" s="154"/>
      <c r="D5" s="8"/>
      <c r="E5" s="8"/>
      <c r="F5" s="8"/>
      <c r="G5" s="8"/>
      <c r="H5" s="8"/>
      <c r="I5" s="8"/>
      <c r="J5" s="8"/>
      <c r="K5" s="8"/>
      <c r="L5" s="8"/>
      <c r="M5" s="8"/>
      <c r="N5" s="8"/>
      <c r="O5" s="8"/>
      <c r="P5" s="8"/>
      <c r="Q5" s="8"/>
      <c r="R5" s="8"/>
      <c r="S5" s="8"/>
      <c r="T5" s="8"/>
      <c r="U5" s="8"/>
      <c r="V5" s="8"/>
      <c r="W5" s="8"/>
      <c r="X5" s="8"/>
      <c r="Y5" s="8"/>
      <c r="Z5" s="11"/>
    </row>
    <row r="6" spans="1:26" x14ac:dyDescent="0.2">
      <c r="A6" s="152"/>
      <c r="B6" s="153"/>
      <c r="C6" s="15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0" t="s">
        <v>0</v>
      </c>
      <c r="B1" s="160"/>
      <c r="C1" s="160"/>
      <c r="D1" s="160"/>
      <c r="E1" s="160"/>
      <c r="F1" s="160"/>
      <c r="G1" s="160"/>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1" t="s">
        <v>1</v>
      </c>
      <c r="B4" s="162"/>
      <c r="C4" s="162"/>
      <c r="D4" s="162"/>
      <c r="E4" s="162"/>
      <c r="F4" s="162"/>
      <c r="G4" s="162"/>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4" t="s">
        <v>43</v>
      </c>
      <c r="B8" s="165"/>
      <c r="C8" s="165"/>
      <c r="D8" s="165"/>
      <c r="E8" s="165"/>
      <c r="F8" s="165"/>
      <c r="G8" s="165"/>
    </row>
    <row r="9" spans="1:7" x14ac:dyDescent="0.2">
      <c r="A9" s="166" t="s">
        <v>4</v>
      </c>
      <c r="B9" s="165"/>
      <c r="C9" s="165"/>
      <c r="D9" s="165"/>
      <c r="E9" s="165"/>
      <c r="F9" s="165"/>
      <c r="G9" s="165"/>
    </row>
    <row r="10" spans="1:7" ht="5.0999999999999996" customHeight="1" x14ac:dyDescent="0.2">
      <c r="A10" s="104"/>
      <c r="B10" s="51"/>
      <c r="C10" s="51"/>
      <c r="D10" s="51"/>
      <c r="E10" s="51"/>
      <c r="F10" s="51"/>
      <c r="G10" s="51"/>
    </row>
    <row r="11" spans="1:7" x14ac:dyDescent="0.2">
      <c r="A11" s="159" t="s">
        <v>2</v>
      </c>
      <c r="B11" s="159"/>
      <c r="C11" s="159"/>
      <c r="D11" s="159"/>
      <c r="E11" s="159"/>
      <c r="F11" s="159"/>
      <c r="G11" s="159"/>
    </row>
    <row r="12" spans="1:7" x14ac:dyDescent="0.2">
      <c r="A12" s="166"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4"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168</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4"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6"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170</v>
      </c>
      <c r="B30" s="171"/>
      <c r="C30" s="171"/>
      <c r="D30" s="171"/>
      <c r="E30" s="171"/>
      <c r="F30" s="171"/>
      <c r="G30" s="171"/>
    </row>
    <row r="31" spans="1:7" s="86" customFormat="1" x14ac:dyDescent="0.2">
      <c r="A31" s="87" t="s">
        <v>152</v>
      </c>
      <c r="B31" s="112"/>
      <c r="C31" s="112"/>
      <c r="D31" s="112"/>
      <c r="E31" s="112"/>
      <c r="F31" s="112"/>
      <c r="G31" s="112"/>
    </row>
    <row r="32" spans="1:7" s="86" customFormat="1" ht="42" customHeight="1" x14ac:dyDescent="0.2">
      <c r="A32" s="170" t="s">
        <v>169</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153</v>
      </c>
      <c r="B50" s="96" t="s">
        <v>154</v>
      </c>
      <c r="C50" s="97"/>
      <c r="D50" s="97"/>
      <c r="E50" s="97"/>
      <c r="F50" s="97"/>
      <c r="G50" s="97"/>
    </row>
    <row r="51" spans="1:7" x14ac:dyDescent="0.2">
      <c r="A51" s="96" t="s">
        <v>155</v>
      </c>
      <c r="B51" s="96" t="s">
        <v>156</v>
      </c>
      <c r="C51" s="97"/>
      <c r="D51" s="97"/>
      <c r="E51" s="97"/>
      <c r="F51" s="97"/>
      <c r="G51" s="97"/>
    </row>
    <row r="52" spans="1:7" x14ac:dyDescent="0.2">
      <c r="A52" s="96" t="s">
        <v>157</v>
      </c>
      <c r="B52" s="96" t="s">
        <v>158</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7/20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2" t="s">
        <v>160</v>
      </c>
      <c r="B1" s="172"/>
      <c r="C1" s="172"/>
      <c r="D1" s="172"/>
      <c r="E1" s="172"/>
      <c r="F1" s="172"/>
      <c r="G1" s="172"/>
      <c r="H1" s="172"/>
      <c r="I1" s="172"/>
      <c r="J1" s="172"/>
    </row>
    <row r="3" spans="1:10" ht="16.5" customHeight="1" x14ac:dyDescent="0.2">
      <c r="A3" s="192" t="s">
        <v>76</v>
      </c>
      <c r="B3" s="173"/>
      <c r="C3" s="173" t="s">
        <v>77</v>
      </c>
      <c r="D3" s="173" t="s">
        <v>78</v>
      </c>
      <c r="E3" s="193"/>
      <c r="F3" s="193"/>
      <c r="G3" s="173" t="s">
        <v>77</v>
      </c>
      <c r="H3" s="173" t="s">
        <v>78</v>
      </c>
      <c r="I3" s="193"/>
      <c r="J3" s="194"/>
    </row>
    <row r="4" spans="1:10" ht="12.75" customHeight="1" x14ac:dyDescent="0.2">
      <c r="A4" s="192"/>
      <c r="B4" s="173"/>
      <c r="C4" s="173"/>
      <c r="D4" s="173" t="s">
        <v>79</v>
      </c>
      <c r="E4" s="173" t="s">
        <v>80</v>
      </c>
      <c r="F4" s="173" t="s">
        <v>81</v>
      </c>
      <c r="G4" s="173"/>
      <c r="H4" s="173" t="s">
        <v>79</v>
      </c>
      <c r="I4" s="174" t="s">
        <v>80</v>
      </c>
      <c r="J4" s="177" t="s">
        <v>81</v>
      </c>
    </row>
    <row r="5" spans="1:10" x14ac:dyDescent="0.2">
      <c r="A5" s="192"/>
      <c r="B5" s="173"/>
      <c r="C5" s="173"/>
      <c r="D5" s="173"/>
      <c r="E5" s="173"/>
      <c r="F5" s="173"/>
      <c r="G5" s="173"/>
      <c r="H5" s="173"/>
      <c r="I5" s="175"/>
      <c r="J5" s="177"/>
    </row>
    <row r="6" spans="1:10" x14ac:dyDescent="0.2">
      <c r="A6" s="192"/>
      <c r="B6" s="173"/>
      <c r="C6" s="173"/>
      <c r="D6" s="173"/>
      <c r="E6" s="173"/>
      <c r="F6" s="173"/>
      <c r="G6" s="173"/>
      <c r="H6" s="173"/>
      <c r="I6" s="175"/>
      <c r="J6" s="177"/>
    </row>
    <row r="7" spans="1:10" x14ac:dyDescent="0.2">
      <c r="A7" s="192"/>
      <c r="B7" s="173"/>
      <c r="C7" s="173"/>
      <c r="D7" s="173"/>
      <c r="E7" s="173"/>
      <c r="F7" s="173"/>
      <c r="G7" s="173"/>
      <c r="H7" s="173"/>
      <c r="I7" s="175"/>
      <c r="J7" s="177"/>
    </row>
    <row r="8" spans="1:10" x14ac:dyDescent="0.2">
      <c r="A8" s="192"/>
      <c r="B8" s="173"/>
      <c r="C8" s="173"/>
      <c r="D8" s="173"/>
      <c r="E8" s="173"/>
      <c r="F8" s="173"/>
      <c r="G8" s="173"/>
      <c r="H8" s="173"/>
      <c r="I8" s="176"/>
      <c r="J8" s="177"/>
    </row>
    <row r="9" spans="1:10" ht="12.75" customHeight="1" x14ac:dyDescent="0.2">
      <c r="A9" s="192"/>
      <c r="B9" s="173"/>
      <c r="C9" s="178" t="s">
        <v>165</v>
      </c>
      <c r="D9" s="179"/>
      <c r="E9" s="179"/>
      <c r="F9" s="180"/>
      <c r="G9" s="184" t="s">
        <v>82</v>
      </c>
      <c r="H9" s="185"/>
      <c r="I9" s="185"/>
      <c r="J9" s="185"/>
    </row>
    <row r="10" spans="1:10" ht="16.5" customHeight="1" x14ac:dyDescent="0.2">
      <c r="A10" s="192"/>
      <c r="B10" s="173"/>
      <c r="C10" s="181"/>
      <c r="D10" s="182"/>
      <c r="E10" s="182"/>
      <c r="F10" s="183"/>
      <c r="G10" s="186"/>
      <c r="H10" s="187"/>
      <c r="I10" s="187"/>
      <c r="J10" s="187"/>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110.9</v>
      </c>
      <c r="D16" s="55">
        <v>105</v>
      </c>
      <c r="E16" s="55">
        <v>101.1</v>
      </c>
      <c r="F16" s="56">
        <v>107.8</v>
      </c>
      <c r="G16" s="55">
        <v>3.2588454376163867</v>
      </c>
      <c r="H16" s="55">
        <v>1.3513513513513544</v>
      </c>
      <c r="I16" s="55">
        <v>1.0999999999999943</v>
      </c>
      <c r="J16" s="55">
        <v>1.6022620169651276</v>
      </c>
    </row>
    <row r="17" spans="1:10" x14ac:dyDescent="0.2">
      <c r="A17" s="54"/>
      <c r="B17" s="53"/>
      <c r="C17" s="68"/>
      <c r="D17" s="55"/>
      <c r="E17" s="55"/>
      <c r="F17" s="56"/>
      <c r="G17" s="55"/>
      <c r="H17" s="55"/>
      <c r="I17" s="55"/>
      <c r="J17" s="55"/>
    </row>
    <row r="18" spans="1:10" x14ac:dyDescent="0.2">
      <c r="A18" s="54">
        <v>2019</v>
      </c>
      <c r="B18" s="53" t="s">
        <v>29</v>
      </c>
      <c r="C18" s="69">
        <v>95.4</v>
      </c>
      <c r="D18" s="57">
        <v>103.4</v>
      </c>
      <c r="E18" s="57">
        <v>99.5</v>
      </c>
      <c r="F18" s="57">
        <v>106.2</v>
      </c>
      <c r="G18" s="57">
        <v>3.470715835140993</v>
      </c>
      <c r="H18" s="57">
        <v>1.671583087512289</v>
      </c>
      <c r="I18" s="57">
        <v>1.4271151885830875</v>
      </c>
      <c r="J18" s="57">
        <v>1.8216682646212945</v>
      </c>
    </row>
    <row r="19" spans="1:10" x14ac:dyDescent="0.2">
      <c r="A19" s="54"/>
      <c r="B19" s="53" t="s">
        <v>30</v>
      </c>
      <c r="C19" s="69">
        <v>93.3</v>
      </c>
      <c r="D19" s="57">
        <v>103.1</v>
      </c>
      <c r="E19" s="57">
        <v>99.2</v>
      </c>
      <c r="F19" s="57">
        <v>105.9</v>
      </c>
      <c r="G19" s="57">
        <v>4.0133779264213985</v>
      </c>
      <c r="H19" s="57">
        <v>1.5763546798029608</v>
      </c>
      <c r="I19" s="57">
        <v>0.81300813008130035</v>
      </c>
      <c r="J19" s="57">
        <v>2.1215043394406905</v>
      </c>
    </row>
    <row r="20" spans="1:10" x14ac:dyDescent="0.2">
      <c r="A20" s="54"/>
      <c r="B20" s="53" t="s">
        <v>31</v>
      </c>
      <c r="C20" s="69">
        <v>106.9</v>
      </c>
      <c r="D20" s="57">
        <v>104.1</v>
      </c>
      <c r="E20" s="57">
        <v>100.2</v>
      </c>
      <c r="F20" s="57">
        <v>106.8</v>
      </c>
      <c r="G20" s="57">
        <v>-2.4635036496350295</v>
      </c>
      <c r="H20" s="57">
        <v>1.66015625</v>
      </c>
      <c r="I20" s="57">
        <v>1.0080645161290249</v>
      </c>
      <c r="J20" s="57">
        <v>2.1032504780114749</v>
      </c>
    </row>
    <row r="21" spans="1:10" x14ac:dyDescent="0.2">
      <c r="A21" s="54"/>
      <c r="B21" s="53" t="s">
        <v>32</v>
      </c>
      <c r="C21" s="69">
        <v>115.4</v>
      </c>
      <c r="D21" s="57">
        <v>105</v>
      </c>
      <c r="E21" s="57">
        <v>101</v>
      </c>
      <c r="F21" s="57">
        <v>107.8</v>
      </c>
      <c r="G21" s="57">
        <v>9.4876660341555947</v>
      </c>
      <c r="H21" s="57">
        <v>2.2395326192794585</v>
      </c>
      <c r="I21" s="57">
        <v>1.5075376884422127</v>
      </c>
      <c r="J21" s="57">
        <v>2.6666666666666714</v>
      </c>
    </row>
    <row r="22" spans="1:10" x14ac:dyDescent="0.2">
      <c r="A22" s="54"/>
      <c r="B22" s="53" t="s">
        <v>33</v>
      </c>
      <c r="C22" s="69">
        <v>115.4</v>
      </c>
      <c r="D22" s="57">
        <v>105.5</v>
      </c>
      <c r="E22" s="57">
        <v>101.1</v>
      </c>
      <c r="F22" s="57">
        <v>108.6</v>
      </c>
      <c r="G22" s="57">
        <v>2.3957409050576786</v>
      </c>
      <c r="H22" s="57">
        <v>1.637764932562618</v>
      </c>
      <c r="I22" s="57">
        <v>1.4042126379137443</v>
      </c>
      <c r="J22" s="57">
        <v>1.7806935332708491</v>
      </c>
    </row>
    <row r="23" spans="1:10" x14ac:dyDescent="0.2">
      <c r="A23" s="54"/>
      <c r="B23" s="53" t="s">
        <v>34</v>
      </c>
      <c r="C23" s="69">
        <v>113.9</v>
      </c>
      <c r="D23" s="57">
        <v>105.9</v>
      </c>
      <c r="E23" s="57">
        <v>100.9</v>
      </c>
      <c r="F23" s="57">
        <v>109.5</v>
      </c>
      <c r="G23" s="57">
        <v>0.7964601769911468</v>
      </c>
      <c r="H23" s="57">
        <v>1.5340364333653014</v>
      </c>
      <c r="I23" s="57">
        <v>1.5090543259557307</v>
      </c>
      <c r="J23" s="57">
        <v>1.5769944341372906</v>
      </c>
    </row>
    <row r="24" spans="1:10" x14ac:dyDescent="0.2">
      <c r="A24" s="54"/>
      <c r="B24" s="53" t="s">
        <v>35</v>
      </c>
      <c r="C24" s="69">
        <v>117.6</v>
      </c>
      <c r="D24" s="57">
        <v>105.9</v>
      </c>
      <c r="E24" s="57">
        <v>101</v>
      </c>
      <c r="F24" s="57">
        <v>109.5</v>
      </c>
      <c r="G24" s="57">
        <v>3.7037037037036953</v>
      </c>
      <c r="H24" s="57">
        <v>1.7291066282420786</v>
      </c>
      <c r="I24" s="57">
        <v>1.9172552976791195</v>
      </c>
      <c r="J24" s="57">
        <v>1.6713091922005532</v>
      </c>
    </row>
    <row r="25" spans="1:10" x14ac:dyDescent="0.2">
      <c r="A25" s="54"/>
      <c r="B25" s="53" t="s">
        <v>36</v>
      </c>
      <c r="C25" s="69">
        <v>116.1</v>
      </c>
      <c r="D25" s="57">
        <v>106.3</v>
      </c>
      <c r="E25" s="57">
        <v>102.8</v>
      </c>
      <c r="F25" s="57">
        <v>108.8</v>
      </c>
      <c r="G25" s="57">
        <v>3.9391226499552374</v>
      </c>
      <c r="H25" s="57">
        <v>1.2380952380952408</v>
      </c>
      <c r="I25" s="57">
        <v>1.3806706114398395</v>
      </c>
      <c r="J25" s="57">
        <v>1.1152416356877382</v>
      </c>
    </row>
    <row r="26" spans="1:10" x14ac:dyDescent="0.2">
      <c r="A26" s="54"/>
      <c r="B26" s="53" t="s">
        <v>37</v>
      </c>
      <c r="C26" s="69">
        <v>105.7</v>
      </c>
      <c r="D26" s="57">
        <v>105.1</v>
      </c>
      <c r="E26" s="57">
        <v>102.4</v>
      </c>
      <c r="F26" s="57">
        <v>107</v>
      </c>
      <c r="G26" s="57">
        <v>2.9211295034079825</v>
      </c>
      <c r="H26" s="57">
        <v>0.86372360844529794</v>
      </c>
      <c r="I26" s="57">
        <v>0.6882989183874173</v>
      </c>
      <c r="J26" s="57">
        <v>1.0387157695939493</v>
      </c>
    </row>
    <row r="27" spans="1:10" x14ac:dyDescent="0.2">
      <c r="A27" s="54"/>
      <c r="B27" s="53" t="s">
        <v>38</v>
      </c>
      <c r="C27" s="69">
        <v>110.9</v>
      </c>
      <c r="D27" s="57">
        <v>105.3</v>
      </c>
      <c r="E27" s="57">
        <v>102.4</v>
      </c>
      <c r="F27" s="57">
        <v>107.4</v>
      </c>
      <c r="G27" s="57">
        <v>3.8389513108614324</v>
      </c>
      <c r="H27" s="57">
        <v>1.25</v>
      </c>
      <c r="I27" s="57">
        <v>0.88669950738916725</v>
      </c>
      <c r="J27" s="57">
        <v>1.5122873345935801</v>
      </c>
    </row>
    <row r="28" spans="1:10" x14ac:dyDescent="0.2">
      <c r="A28" s="54"/>
      <c r="B28" s="53" t="s">
        <v>39</v>
      </c>
      <c r="C28" s="69">
        <v>118.2</v>
      </c>
      <c r="D28" s="57">
        <v>105.5</v>
      </c>
      <c r="E28" s="57">
        <v>101.7</v>
      </c>
      <c r="F28" s="57">
        <v>108.2</v>
      </c>
      <c r="G28" s="57">
        <v>4.6944198405668658</v>
      </c>
      <c r="H28" s="57">
        <v>0.76408787010505819</v>
      </c>
      <c r="I28" s="57">
        <v>0.39486673247779436</v>
      </c>
      <c r="J28" s="57">
        <v>0.93283582089551942</v>
      </c>
    </row>
    <row r="29" spans="1:10" x14ac:dyDescent="0.2">
      <c r="A29" s="54"/>
      <c r="B29" s="53" t="s">
        <v>40</v>
      </c>
      <c r="C29" s="69">
        <v>121.6</v>
      </c>
      <c r="D29" s="57">
        <v>105.3</v>
      </c>
      <c r="E29" s="57">
        <v>101.2</v>
      </c>
      <c r="F29" s="57">
        <v>108.3</v>
      </c>
      <c r="G29" s="57">
        <v>2.8764805414551518</v>
      </c>
      <c r="H29" s="57">
        <v>0.57306590257879009</v>
      </c>
      <c r="I29" s="57">
        <v>0.39682539682540607</v>
      </c>
      <c r="J29" s="57">
        <v>0.83798882681563214</v>
      </c>
    </row>
    <row r="30" spans="1:10" x14ac:dyDescent="0.2">
      <c r="A30" s="54"/>
      <c r="B30" s="53"/>
      <c r="C30" s="69"/>
      <c r="D30" s="57"/>
      <c r="E30" s="57"/>
      <c r="F30" s="57"/>
      <c r="G30" s="57"/>
      <c r="H30" s="57"/>
      <c r="I30" s="57"/>
      <c r="J30" s="57"/>
    </row>
    <row r="31" spans="1:10" x14ac:dyDescent="0.2">
      <c r="A31" s="54">
        <v>2020</v>
      </c>
      <c r="B31" s="53" t="s">
        <v>29</v>
      </c>
      <c r="C31" s="69">
        <v>100.1</v>
      </c>
      <c r="D31" s="57">
        <v>103.9</v>
      </c>
      <c r="E31" s="57">
        <v>99.9</v>
      </c>
      <c r="F31" s="57">
        <v>106.8</v>
      </c>
      <c r="G31" s="57">
        <v>4.9266247379454882</v>
      </c>
      <c r="H31" s="57">
        <v>0.48355899419728132</v>
      </c>
      <c r="I31" s="57">
        <v>0.40201005025126335</v>
      </c>
      <c r="J31" s="57">
        <v>0.56497175141242906</v>
      </c>
    </row>
    <row r="32" spans="1:10" x14ac:dyDescent="0.2">
      <c r="A32" s="54"/>
      <c r="B32" s="53" t="s">
        <v>30</v>
      </c>
      <c r="C32" s="69">
        <v>102.9</v>
      </c>
      <c r="D32" s="57">
        <v>104.2</v>
      </c>
      <c r="E32" s="57">
        <v>100.1</v>
      </c>
      <c r="F32" s="57">
        <v>107.1</v>
      </c>
      <c r="G32" s="57">
        <v>10.289389067524112</v>
      </c>
      <c r="H32" s="57">
        <v>1.0669253152279339</v>
      </c>
      <c r="I32" s="57">
        <v>0.90725806451612812</v>
      </c>
      <c r="J32" s="57">
        <v>1.1331444759206732</v>
      </c>
    </row>
    <row r="33" spans="1:10" x14ac:dyDescent="0.2">
      <c r="A33" s="54"/>
      <c r="B33" s="53" t="s">
        <v>31</v>
      </c>
      <c r="C33" s="69">
        <v>109</v>
      </c>
      <c r="D33" s="57">
        <v>104</v>
      </c>
      <c r="E33" s="57">
        <v>100.2</v>
      </c>
      <c r="F33" s="57">
        <v>106.8</v>
      </c>
      <c r="G33" s="57">
        <v>1.9644527595883972</v>
      </c>
      <c r="H33" s="57">
        <v>-9.6061479346772671E-2</v>
      </c>
      <c r="I33" s="57">
        <v>0</v>
      </c>
      <c r="J33" s="57">
        <v>0</v>
      </c>
    </row>
    <row r="34" spans="1:10" x14ac:dyDescent="0.2">
      <c r="A34" s="54"/>
      <c r="B34" s="53" t="s">
        <v>32</v>
      </c>
      <c r="C34" s="69">
        <v>105.4</v>
      </c>
      <c r="D34" s="57">
        <v>103</v>
      </c>
      <c r="E34" s="57">
        <v>99.8</v>
      </c>
      <c r="F34" s="57">
        <v>105.3</v>
      </c>
      <c r="G34" s="57">
        <v>-8.6655112651646533</v>
      </c>
      <c r="H34" s="57">
        <v>-1.904761904761898</v>
      </c>
      <c r="I34" s="57">
        <v>-1.1881188118811821</v>
      </c>
      <c r="J34" s="57">
        <v>-2.3191094619666046</v>
      </c>
    </row>
    <row r="35" spans="1:10" x14ac:dyDescent="0.2">
      <c r="A35" s="54"/>
      <c r="B35" s="53" t="s">
        <v>33</v>
      </c>
      <c r="C35" s="69">
        <v>114.1</v>
      </c>
      <c r="D35" s="57">
        <v>104.1</v>
      </c>
      <c r="E35" s="57">
        <v>100.5</v>
      </c>
      <c r="F35" s="57">
        <v>106.7</v>
      </c>
      <c r="G35" s="57">
        <v>-1.1265164644714076</v>
      </c>
      <c r="H35" s="57">
        <v>-1.3270142180094808</v>
      </c>
      <c r="I35" s="57">
        <v>-0.59347181008901373</v>
      </c>
      <c r="J35" s="57">
        <v>-1.7495395948434549</v>
      </c>
    </row>
    <row r="36" spans="1:10" x14ac:dyDescent="0.2">
      <c r="A36" s="54"/>
      <c r="B36" s="53" t="s">
        <v>34</v>
      </c>
      <c r="C36" s="69">
        <v>120.4</v>
      </c>
      <c r="D36" s="57">
        <v>105</v>
      </c>
      <c r="E36" s="57">
        <v>101.5</v>
      </c>
      <c r="F36" s="57">
        <v>107.6</v>
      </c>
      <c r="G36" s="57">
        <v>5.7067603160667204</v>
      </c>
      <c r="H36" s="57">
        <v>-0.84985835694051559</v>
      </c>
      <c r="I36" s="57">
        <v>0.59464816650148578</v>
      </c>
      <c r="J36" s="57">
        <v>-1.735159817351601</v>
      </c>
    </row>
    <row r="37" spans="1:10" x14ac:dyDescent="0.2">
      <c r="A37" s="54"/>
      <c r="B37" s="53" t="s">
        <v>35</v>
      </c>
      <c r="C37" s="69">
        <v>128.1</v>
      </c>
      <c r="D37" s="57">
        <v>105.8</v>
      </c>
      <c r="E37" s="57">
        <v>102.2</v>
      </c>
      <c r="F37" s="57">
        <v>108.4</v>
      </c>
      <c r="G37" s="57">
        <v>8.9285714285714306</v>
      </c>
      <c r="H37" s="57">
        <v>-0.2</v>
      </c>
      <c r="I37" s="57">
        <v>1.1000000000000001</v>
      </c>
      <c r="J37" s="57">
        <v>-1.0045662100456667</v>
      </c>
    </row>
    <row r="38" spans="1:10" ht="16.350000000000001" customHeight="1" x14ac:dyDescent="0.2">
      <c r="A38" s="140"/>
      <c r="B38" s="141"/>
      <c r="C38" s="141"/>
      <c r="D38" s="141"/>
      <c r="E38" s="141"/>
      <c r="F38" s="141"/>
      <c r="G38" s="141"/>
      <c r="H38" s="141"/>
      <c r="I38" s="141"/>
      <c r="J38" s="141"/>
    </row>
    <row r="39" spans="1:10" ht="36.75" customHeight="1" x14ac:dyDescent="0.2">
      <c r="A39" s="188" t="s">
        <v>124</v>
      </c>
      <c r="B39" s="189"/>
      <c r="C39" s="189"/>
      <c r="D39" s="189"/>
      <c r="E39" s="189"/>
      <c r="F39" s="189"/>
      <c r="G39" s="189"/>
      <c r="H39" s="189"/>
      <c r="I39" s="189"/>
      <c r="J39" s="189"/>
    </row>
    <row r="40" spans="1:10" ht="16.350000000000001" customHeight="1" x14ac:dyDescent="0.2">
      <c r="A40" s="58"/>
      <c r="B40" s="59"/>
      <c r="C40" s="59"/>
      <c r="D40" s="59"/>
      <c r="E40" s="59"/>
      <c r="F40" s="59"/>
      <c r="G40" s="59"/>
      <c r="H40" s="59"/>
      <c r="I40" s="59"/>
      <c r="J40" s="59"/>
    </row>
    <row r="41" spans="1:10" ht="14.1" customHeight="1" x14ac:dyDescent="0.2">
      <c r="A41" s="190" t="s">
        <v>164</v>
      </c>
      <c r="B41" s="191"/>
      <c r="C41" s="191"/>
      <c r="D41" s="191"/>
      <c r="E41" s="191"/>
      <c r="F41" s="191"/>
      <c r="G41" s="191"/>
      <c r="H41" s="191"/>
      <c r="I41" s="191"/>
      <c r="J41" s="191"/>
    </row>
  </sheetData>
  <mergeCells count="16">
    <mergeCell ref="C9:F10"/>
    <mergeCell ref="G9:J10"/>
    <mergeCell ref="A39:J39"/>
    <mergeCell ref="A41:J41"/>
    <mergeCell ref="A3:B10"/>
    <mergeCell ref="D3:F3"/>
    <mergeCell ref="H3:J3"/>
    <mergeCell ref="A1:J1"/>
    <mergeCell ref="C3:C8"/>
    <mergeCell ref="D4:D8"/>
    <mergeCell ref="E4:E8"/>
    <mergeCell ref="F4:F8"/>
    <mergeCell ref="G3:G8"/>
    <mergeCell ref="H4:H8"/>
    <mergeCell ref="I4:I8"/>
    <mergeCell ref="J4:J8"/>
  </mergeCells>
  <conditionalFormatting sqref="A12:J37">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2" t="s">
        <v>161</v>
      </c>
      <c r="B1" s="172"/>
      <c r="C1" s="172"/>
      <c r="D1" s="172"/>
      <c r="E1" s="172"/>
      <c r="F1" s="172"/>
      <c r="G1" s="172"/>
      <c r="H1" s="172"/>
      <c r="I1" s="172"/>
      <c r="J1" s="172"/>
    </row>
    <row r="3" spans="1:11" ht="16.5" customHeight="1" x14ac:dyDescent="0.2">
      <c r="A3" s="197" t="s">
        <v>151</v>
      </c>
      <c r="B3" s="198" t="s">
        <v>84</v>
      </c>
      <c r="C3" s="195" t="s">
        <v>85</v>
      </c>
      <c r="D3" s="195"/>
      <c r="E3" s="195"/>
      <c r="F3" s="195"/>
      <c r="G3" s="195"/>
      <c r="H3" s="195"/>
      <c r="I3" s="195"/>
      <c r="J3" s="196"/>
    </row>
    <row r="4" spans="1:11" ht="18" customHeight="1" x14ac:dyDescent="0.2">
      <c r="A4" s="197"/>
      <c r="B4" s="198"/>
      <c r="C4" s="199" t="s">
        <v>175</v>
      </c>
      <c r="D4" s="199" t="s">
        <v>176</v>
      </c>
      <c r="E4" s="199" t="s">
        <v>172</v>
      </c>
      <c r="F4" s="201" t="s">
        <v>177</v>
      </c>
      <c r="G4" s="199" t="s">
        <v>178</v>
      </c>
      <c r="H4" s="199" t="s">
        <v>176</v>
      </c>
      <c r="I4" s="199" t="s">
        <v>172</v>
      </c>
      <c r="J4" s="200" t="s">
        <v>177</v>
      </c>
      <c r="K4" s="73"/>
    </row>
    <row r="5" spans="1:11" ht="31.5" customHeight="1" x14ac:dyDescent="0.2">
      <c r="A5" s="197"/>
      <c r="B5" s="198"/>
      <c r="C5" s="199" t="s">
        <v>86</v>
      </c>
      <c r="D5" s="199" t="s">
        <v>149</v>
      </c>
      <c r="E5" s="199" t="s">
        <v>150</v>
      </c>
      <c r="F5" s="201"/>
      <c r="G5" s="199" t="s">
        <v>86</v>
      </c>
      <c r="H5" s="199" t="s">
        <v>149</v>
      </c>
      <c r="I5" s="199" t="s">
        <v>150</v>
      </c>
      <c r="J5" s="200"/>
      <c r="K5" s="73"/>
    </row>
    <row r="6" spans="1:11" x14ac:dyDescent="0.2">
      <c r="A6" s="197"/>
      <c r="B6" s="198"/>
      <c r="C6" s="199"/>
      <c r="D6" s="199"/>
      <c r="E6" s="199"/>
      <c r="F6" s="201"/>
      <c r="G6" s="199"/>
      <c r="H6" s="199"/>
      <c r="I6" s="199"/>
      <c r="J6" s="200"/>
      <c r="K6" s="73"/>
    </row>
    <row r="7" spans="1:11" ht="16.5" customHeight="1" x14ac:dyDescent="0.2">
      <c r="A7" s="197"/>
      <c r="B7" s="198"/>
      <c r="C7" s="195" t="s">
        <v>87</v>
      </c>
      <c r="D7" s="195"/>
      <c r="E7" s="195"/>
      <c r="F7" s="195"/>
      <c r="G7" s="195" t="s">
        <v>167</v>
      </c>
      <c r="H7" s="195"/>
      <c r="I7" s="195"/>
      <c r="J7" s="196"/>
    </row>
    <row r="8" spans="1:11" ht="16.5" customHeight="1" x14ac:dyDescent="0.2">
      <c r="A8" s="197"/>
      <c r="B8" s="198"/>
      <c r="C8" s="195" t="s">
        <v>166</v>
      </c>
      <c r="D8" s="195"/>
      <c r="E8" s="195"/>
      <c r="F8" s="195"/>
      <c r="G8" s="195"/>
      <c r="H8" s="195"/>
      <c r="I8" s="195"/>
      <c r="J8" s="196"/>
    </row>
    <row r="9" spans="1:11" ht="16.5" customHeight="1" x14ac:dyDescent="0.2">
      <c r="A9" s="63"/>
      <c r="B9" s="60"/>
      <c r="C9" s="72"/>
      <c r="D9" s="70"/>
      <c r="E9" s="70"/>
      <c r="F9" s="70"/>
      <c r="G9" s="70"/>
      <c r="H9" s="70"/>
      <c r="I9" s="70"/>
      <c r="J9" s="70"/>
    </row>
    <row r="10" spans="1:11" ht="22.5" customHeight="1" x14ac:dyDescent="0.2">
      <c r="A10" s="62" t="s">
        <v>88</v>
      </c>
      <c r="B10" s="71" t="s">
        <v>125</v>
      </c>
      <c r="C10" s="122">
        <v>126.2</v>
      </c>
      <c r="D10" s="119">
        <v>118.2</v>
      </c>
      <c r="E10" s="119">
        <v>117.9</v>
      </c>
      <c r="F10" s="119">
        <v>113.3</v>
      </c>
      <c r="G10" s="119">
        <v>116.5</v>
      </c>
      <c r="H10" s="119">
        <v>112.1</v>
      </c>
      <c r="I10" s="119">
        <v>108.4</v>
      </c>
      <c r="J10" s="119">
        <v>104.9</v>
      </c>
    </row>
    <row r="11" spans="1:11" x14ac:dyDescent="0.2">
      <c r="A11" s="78"/>
      <c r="B11" s="76" t="s">
        <v>94</v>
      </c>
      <c r="C11" s="122"/>
      <c r="D11" s="121"/>
      <c r="E11" s="121"/>
      <c r="F11" s="121"/>
      <c r="G11" s="121"/>
      <c r="H11" s="121"/>
      <c r="I11" s="121"/>
      <c r="J11" s="121"/>
    </row>
    <row r="12" spans="1:11" ht="22.5" customHeight="1" x14ac:dyDescent="0.2">
      <c r="A12" s="63" t="s">
        <v>90</v>
      </c>
      <c r="B12" s="60" t="s">
        <v>138</v>
      </c>
      <c r="C12" s="124">
        <v>121.9</v>
      </c>
      <c r="D12" s="121">
        <v>113.7</v>
      </c>
      <c r="E12" s="121">
        <v>114.7</v>
      </c>
      <c r="F12" s="121">
        <v>110.7</v>
      </c>
      <c r="G12" s="121">
        <v>111.9</v>
      </c>
      <c r="H12" s="121">
        <v>107.4</v>
      </c>
      <c r="I12" s="121">
        <v>104.9</v>
      </c>
      <c r="J12" s="121">
        <v>101.9</v>
      </c>
    </row>
    <row r="13" spans="1:11" ht="33.75" x14ac:dyDescent="0.2">
      <c r="A13" s="63" t="s">
        <v>91</v>
      </c>
      <c r="B13" s="60" t="s">
        <v>187</v>
      </c>
      <c r="C13" s="124">
        <v>145.4</v>
      </c>
      <c r="D13" s="121">
        <v>146.80000000000001</v>
      </c>
      <c r="E13" s="121">
        <v>126.2</v>
      </c>
      <c r="F13" s="121">
        <v>124.6</v>
      </c>
      <c r="G13" s="121">
        <v>136.69999999999999</v>
      </c>
      <c r="H13" s="121">
        <v>140.5</v>
      </c>
      <c r="I13" s="121">
        <v>118.4</v>
      </c>
      <c r="J13" s="121">
        <v>117.2</v>
      </c>
    </row>
    <row r="14" spans="1:11" ht="22.5" customHeight="1" x14ac:dyDescent="0.2">
      <c r="A14" s="63" t="s">
        <v>92</v>
      </c>
      <c r="B14" s="60" t="s">
        <v>135</v>
      </c>
      <c r="C14" s="124">
        <v>115.3</v>
      </c>
      <c r="D14" s="121">
        <v>103.1</v>
      </c>
      <c r="E14" s="121">
        <v>104.1</v>
      </c>
      <c r="F14" s="121">
        <v>91</v>
      </c>
      <c r="G14" s="121">
        <v>110.5</v>
      </c>
      <c r="H14" s="121">
        <v>100.7</v>
      </c>
      <c r="I14" s="121">
        <v>99.8</v>
      </c>
      <c r="J14" s="121">
        <v>87.4</v>
      </c>
    </row>
    <row r="15" spans="1:11" ht="22.5" x14ac:dyDescent="0.2">
      <c r="A15" s="62" t="s">
        <v>93</v>
      </c>
      <c r="B15" s="71" t="s">
        <v>126</v>
      </c>
      <c r="C15" s="122">
        <v>135.6</v>
      </c>
      <c r="D15" s="119">
        <v>120.3</v>
      </c>
      <c r="E15" s="119">
        <v>105.7</v>
      </c>
      <c r="F15" s="119">
        <v>87.8</v>
      </c>
      <c r="G15" s="119">
        <v>123.7</v>
      </c>
      <c r="H15" s="119">
        <v>112.5</v>
      </c>
      <c r="I15" s="119">
        <v>95.7</v>
      </c>
      <c r="J15" s="119">
        <v>79.900000000000006</v>
      </c>
    </row>
    <row r="16" spans="1:11" x14ac:dyDescent="0.2">
      <c r="A16" s="78"/>
      <c r="B16" s="76" t="s">
        <v>94</v>
      </c>
      <c r="C16" s="122"/>
      <c r="D16" s="121"/>
      <c r="E16" s="121"/>
      <c r="F16" s="121"/>
      <c r="G16" s="121"/>
      <c r="H16" s="121"/>
      <c r="I16" s="121"/>
      <c r="J16" s="121"/>
    </row>
    <row r="17" spans="1:10" x14ac:dyDescent="0.2">
      <c r="A17" s="77" t="s">
        <v>95</v>
      </c>
      <c r="B17" s="76" t="s">
        <v>96</v>
      </c>
      <c r="C17" s="124">
        <v>139.69999999999999</v>
      </c>
      <c r="D17" s="121">
        <v>121.9</v>
      </c>
      <c r="E17" s="121">
        <v>89.2</v>
      </c>
      <c r="F17" s="121">
        <v>71.2</v>
      </c>
      <c r="G17" s="121">
        <v>130.30000000000001</v>
      </c>
      <c r="H17" s="121">
        <v>115.9</v>
      </c>
      <c r="I17" s="121">
        <v>83.5</v>
      </c>
      <c r="J17" s="121">
        <v>66.7</v>
      </c>
    </row>
    <row r="18" spans="1:10" x14ac:dyDescent="0.2">
      <c r="A18" s="77" t="s">
        <v>97</v>
      </c>
      <c r="B18" s="76" t="s">
        <v>98</v>
      </c>
      <c r="C18" s="124">
        <v>125</v>
      </c>
      <c r="D18" s="121">
        <v>118.3</v>
      </c>
      <c r="E18" s="121">
        <v>119.4</v>
      </c>
      <c r="F18" s="121">
        <v>112.2</v>
      </c>
      <c r="G18" s="121">
        <v>102.4</v>
      </c>
      <c r="H18" s="121">
        <v>102.6</v>
      </c>
      <c r="I18" s="121">
        <v>98.4</v>
      </c>
      <c r="J18" s="121">
        <v>94.4</v>
      </c>
    </row>
    <row r="19" spans="1:10" ht="33.75" x14ac:dyDescent="0.2">
      <c r="A19" s="62" t="s">
        <v>99</v>
      </c>
      <c r="B19" s="71" t="s">
        <v>136</v>
      </c>
      <c r="C19" s="122">
        <v>117.3</v>
      </c>
      <c r="D19" s="119">
        <v>96.8</v>
      </c>
      <c r="E19" s="119">
        <v>101.4</v>
      </c>
      <c r="F19" s="119">
        <v>95.8</v>
      </c>
      <c r="G19" s="119">
        <v>136.5</v>
      </c>
      <c r="H19" s="119">
        <v>111.3</v>
      </c>
      <c r="I19" s="119">
        <v>118.6</v>
      </c>
      <c r="J19" s="119">
        <v>112.1</v>
      </c>
    </row>
    <row r="20" spans="1:10" ht="33.75" x14ac:dyDescent="0.2">
      <c r="A20" s="62" t="s">
        <v>101</v>
      </c>
      <c r="B20" s="71" t="s">
        <v>102</v>
      </c>
      <c r="C20" s="122">
        <v>126.9</v>
      </c>
      <c r="D20" s="119">
        <v>110.8</v>
      </c>
      <c r="E20" s="119">
        <v>122.4</v>
      </c>
      <c r="F20" s="119">
        <v>114.5</v>
      </c>
      <c r="G20" s="119">
        <v>121</v>
      </c>
      <c r="H20" s="119">
        <v>107.2</v>
      </c>
      <c r="I20" s="119">
        <v>117.4</v>
      </c>
      <c r="J20" s="119">
        <v>109.8</v>
      </c>
    </row>
    <row r="21" spans="1:10" x14ac:dyDescent="0.2">
      <c r="A21" s="62"/>
      <c r="B21" s="60" t="s">
        <v>94</v>
      </c>
      <c r="C21" s="123"/>
      <c r="D21" s="118"/>
      <c r="E21" s="118"/>
      <c r="F21" s="118"/>
      <c r="G21" s="118"/>
      <c r="H21" s="118"/>
      <c r="I21" s="118"/>
      <c r="J21" s="118"/>
    </row>
    <row r="22" spans="1:10" ht="22.5" x14ac:dyDescent="0.2">
      <c r="A22" s="63" t="s">
        <v>103</v>
      </c>
      <c r="B22" s="60" t="s">
        <v>134</v>
      </c>
      <c r="C22" s="124">
        <v>141.1</v>
      </c>
      <c r="D22" s="121">
        <v>125.8</v>
      </c>
      <c r="E22" s="121">
        <v>153.9</v>
      </c>
      <c r="F22" s="121">
        <v>137.1</v>
      </c>
      <c r="G22" s="121">
        <v>133.30000000000001</v>
      </c>
      <c r="H22" s="121">
        <v>120.4</v>
      </c>
      <c r="I22" s="121">
        <v>146.4</v>
      </c>
      <c r="J22" s="121">
        <v>130.5</v>
      </c>
    </row>
    <row r="23" spans="1:10" x14ac:dyDescent="0.2">
      <c r="A23" s="77" t="s">
        <v>104</v>
      </c>
      <c r="B23" s="76" t="s">
        <v>105</v>
      </c>
      <c r="C23" s="124">
        <v>121.8</v>
      </c>
      <c r="D23" s="121">
        <v>104.6</v>
      </c>
      <c r="E23" s="121">
        <v>110.9</v>
      </c>
      <c r="F23" s="121">
        <v>104.5</v>
      </c>
      <c r="G23" s="121">
        <v>116</v>
      </c>
      <c r="H23" s="121">
        <v>101.1</v>
      </c>
      <c r="I23" s="121">
        <v>106.2</v>
      </c>
      <c r="J23" s="121">
        <v>100.1</v>
      </c>
    </row>
    <row r="24" spans="1:10" ht="22.5" x14ac:dyDescent="0.2">
      <c r="A24" s="61" t="s">
        <v>106</v>
      </c>
      <c r="B24" s="71" t="s">
        <v>140</v>
      </c>
      <c r="C24" s="122">
        <v>171.4</v>
      </c>
      <c r="D24" s="119">
        <v>139.69999999999999</v>
      </c>
      <c r="E24" s="119">
        <v>156.80000000000001</v>
      </c>
      <c r="F24" s="119">
        <v>122.3</v>
      </c>
      <c r="G24" s="119">
        <v>157.6</v>
      </c>
      <c r="H24" s="119">
        <v>131.5</v>
      </c>
      <c r="I24" s="119">
        <v>145.5</v>
      </c>
      <c r="J24" s="119">
        <v>113.5</v>
      </c>
    </row>
    <row r="25" spans="1:10" x14ac:dyDescent="0.2">
      <c r="A25" s="61"/>
      <c r="B25" s="60" t="s">
        <v>94</v>
      </c>
      <c r="C25" s="123"/>
      <c r="D25" s="118"/>
      <c r="E25" s="118"/>
      <c r="F25" s="118"/>
      <c r="G25" s="118"/>
      <c r="H25" s="118"/>
      <c r="I25" s="118"/>
      <c r="J25" s="118"/>
    </row>
    <row r="26" spans="1:10" x14ac:dyDescent="0.2">
      <c r="A26" s="77" t="s">
        <v>107</v>
      </c>
      <c r="B26" s="76" t="s">
        <v>108</v>
      </c>
      <c r="C26" s="124">
        <v>101.6</v>
      </c>
      <c r="D26" s="121">
        <v>91.9</v>
      </c>
      <c r="E26" s="121">
        <v>82.5</v>
      </c>
      <c r="F26" s="121">
        <v>73.3</v>
      </c>
      <c r="G26" s="121">
        <v>91.9</v>
      </c>
      <c r="H26" s="121">
        <v>84.5</v>
      </c>
      <c r="I26" s="121">
        <v>75.599999999999994</v>
      </c>
      <c r="J26" s="121">
        <v>66.3</v>
      </c>
    </row>
    <row r="27" spans="1:10" x14ac:dyDescent="0.2">
      <c r="A27" s="77" t="s">
        <v>109</v>
      </c>
      <c r="B27" s="76" t="s">
        <v>110</v>
      </c>
      <c r="C27" s="124">
        <v>212.2</v>
      </c>
      <c r="D27" s="121">
        <v>160.6</v>
      </c>
      <c r="E27" s="121">
        <v>205.4</v>
      </c>
      <c r="F27" s="121">
        <v>154.9</v>
      </c>
      <c r="G27" s="121">
        <v>197.4</v>
      </c>
      <c r="H27" s="121">
        <v>153.6</v>
      </c>
      <c r="I27" s="121">
        <v>192</v>
      </c>
      <c r="J27" s="121">
        <v>145.1</v>
      </c>
    </row>
    <row r="28" spans="1:10" x14ac:dyDescent="0.2">
      <c r="A28" s="61" t="s">
        <v>111</v>
      </c>
      <c r="B28" s="71" t="s">
        <v>112</v>
      </c>
      <c r="C28" s="122">
        <v>125.2</v>
      </c>
      <c r="D28" s="119">
        <v>120.2</v>
      </c>
      <c r="E28" s="119">
        <v>121.1</v>
      </c>
      <c r="F28" s="119">
        <v>108.4</v>
      </c>
      <c r="G28" s="119">
        <v>120.5</v>
      </c>
      <c r="H28" s="119">
        <v>117.1</v>
      </c>
      <c r="I28" s="119">
        <v>116.1</v>
      </c>
      <c r="J28" s="119">
        <v>103.8</v>
      </c>
    </row>
    <row r="29" spans="1:10" x14ac:dyDescent="0.2">
      <c r="A29" s="62"/>
      <c r="B29" s="60" t="s">
        <v>94</v>
      </c>
      <c r="C29" s="125"/>
      <c r="D29" s="120"/>
      <c r="E29" s="120"/>
      <c r="F29" s="120"/>
      <c r="G29" s="120"/>
      <c r="H29" s="120"/>
      <c r="I29" s="120"/>
      <c r="J29" s="120"/>
    </row>
    <row r="30" spans="1:10" ht="22.5" x14ac:dyDescent="0.2">
      <c r="A30" s="63" t="s">
        <v>113</v>
      </c>
      <c r="B30" s="60" t="s">
        <v>141</v>
      </c>
      <c r="C30" s="124">
        <v>113.9</v>
      </c>
      <c r="D30" s="121">
        <v>114.1</v>
      </c>
      <c r="E30" s="121">
        <v>104.7</v>
      </c>
      <c r="F30" s="121">
        <v>71</v>
      </c>
      <c r="G30" s="121">
        <v>114.5</v>
      </c>
      <c r="H30" s="121">
        <v>115.9</v>
      </c>
      <c r="I30" s="121">
        <v>102.8</v>
      </c>
      <c r="J30" s="121">
        <v>69.900000000000006</v>
      </c>
    </row>
    <row r="31" spans="1:10" x14ac:dyDescent="0.2">
      <c r="A31" s="75" t="s">
        <v>114</v>
      </c>
      <c r="B31" s="76" t="s">
        <v>115</v>
      </c>
      <c r="C31" s="124">
        <v>98.9</v>
      </c>
      <c r="D31" s="121">
        <v>106</v>
      </c>
      <c r="E31" s="121">
        <v>100.2</v>
      </c>
      <c r="F31" s="121">
        <v>70.7</v>
      </c>
      <c r="G31" s="121">
        <v>97.2</v>
      </c>
      <c r="H31" s="121">
        <v>104.5</v>
      </c>
      <c r="I31" s="121">
        <v>97.1</v>
      </c>
      <c r="J31" s="121">
        <v>68.900000000000006</v>
      </c>
    </row>
    <row r="32" spans="1:10" x14ac:dyDescent="0.2">
      <c r="A32" s="77" t="s">
        <v>116</v>
      </c>
      <c r="B32" s="76" t="s">
        <v>117</v>
      </c>
      <c r="C32" s="124">
        <v>134</v>
      </c>
      <c r="D32" s="121">
        <v>123.1</v>
      </c>
      <c r="E32" s="121">
        <v>136</v>
      </c>
      <c r="F32" s="121">
        <v>137.80000000000001</v>
      </c>
      <c r="G32" s="121">
        <v>124.9</v>
      </c>
      <c r="H32" s="121">
        <v>116.5</v>
      </c>
      <c r="I32" s="121">
        <v>127.2</v>
      </c>
      <c r="J32" s="121">
        <v>129.19999999999999</v>
      </c>
    </row>
    <row r="33" spans="1:10" x14ac:dyDescent="0.2">
      <c r="A33" s="75" t="s">
        <v>118</v>
      </c>
      <c r="B33" s="76" t="s">
        <v>119</v>
      </c>
      <c r="C33" s="124">
        <v>127.5</v>
      </c>
      <c r="D33" s="121">
        <v>122.5</v>
      </c>
      <c r="E33" s="121">
        <v>100.6</v>
      </c>
      <c r="F33" s="121">
        <v>84.1</v>
      </c>
      <c r="G33" s="121">
        <v>115.6</v>
      </c>
      <c r="H33" s="121">
        <v>115.9</v>
      </c>
      <c r="I33" s="121">
        <v>92.2</v>
      </c>
      <c r="J33" s="121">
        <v>77.099999999999994</v>
      </c>
    </row>
    <row r="34" spans="1:10" x14ac:dyDescent="0.2">
      <c r="A34" s="61">
        <v>47</v>
      </c>
      <c r="B34" s="71" t="s">
        <v>120</v>
      </c>
      <c r="C34" s="122">
        <v>128.1</v>
      </c>
      <c r="D34" s="119">
        <v>117.6</v>
      </c>
      <c r="E34" s="119">
        <v>120.4</v>
      </c>
      <c r="F34" s="119">
        <v>111.4</v>
      </c>
      <c r="G34" s="119">
        <v>121.5</v>
      </c>
      <c r="H34" s="119">
        <v>113.2</v>
      </c>
      <c r="I34" s="119">
        <v>114.1</v>
      </c>
      <c r="J34" s="119">
        <v>105.8</v>
      </c>
    </row>
    <row r="35" spans="1:10" x14ac:dyDescent="0.2">
      <c r="A35" s="114" t="s">
        <v>121</v>
      </c>
      <c r="B35" s="114" t="s">
        <v>122</v>
      </c>
      <c r="C35" s="126">
        <v>128</v>
      </c>
      <c r="D35" s="127">
        <v>118.2</v>
      </c>
      <c r="E35" s="127">
        <v>119.1</v>
      </c>
      <c r="F35" s="127">
        <v>110</v>
      </c>
      <c r="G35" s="127">
        <v>120.8</v>
      </c>
      <c r="H35" s="127">
        <v>113.6</v>
      </c>
      <c r="I35" s="127">
        <v>112.3</v>
      </c>
      <c r="J35" s="127">
        <v>104</v>
      </c>
    </row>
    <row r="36" spans="1:10" x14ac:dyDescent="0.2">
      <c r="A36" s="62"/>
      <c r="B36" s="65"/>
      <c r="C36" s="66"/>
      <c r="D36" s="66"/>
      <c r="E36" s="66"/>
      <c r="F36" s="66"/>
      <c r="G36" s="66"/>
      <c r="H36" s="66"/>
      <c r="I36" s="66"/>
      <c r="J36" s="66"/>
    </row>
    <row r="37" spans="1:10" x14ac:dyDescent="0.2">
      <c r="A37" s="64" t="s">
        <v>127</v>
      </c>
      <c r="B37" s="65"/>
      <c r="C37" s="66"/>
      <c r="D37" s="66"/>
      <c r="E37" s="66"/>
      <c r="F37" s="66"/>
      <c r="G37" s="66"/>
      <c r="H37" s="66"/>
      <c r="I37" s="66"/>
      <c r="J37" s="66"/>
    </row>
    <row r="38" spans="1:10" x14ac:dyDescent="0.2">
      <c r="A38" s="64" t="s">
        <v>128</v>
      </c>
      <c r="B38" s="67"/>
      <c r="C38" s="66"/>
      <c r="D38" s="66"/>
      <c r="E38" s="66"/>
      <c r="F38" s="66"/>
      <c r="G38" s="66"/>
      <c r="H38" s="66"/>
      <c r="I38" s="66"/>
      <c r="J38"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11" priority="5">
      <formula>MOD(ROW(),2)=0</formula>
    </cfRule>
  </conditionalFormatting>
  <conditionalFormatting sqref="B24">
    <cfRule type="expression" dxfId="10" priority="4">
      <formula>MOD(ROW(),2)=0</formula>
    </cfRule>
  </conditionalFormatting>
  <conditionalFormatting sqref="B28">
    <cfRule type="expression" dxfId="9" priority="3">
      <formula>MOD(ROW(),2)=0</formula>
    </cfRule>
  </conditionalFormatting>
  <conditionalFormatting sqref="B30">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9" t="s">
        <v>162</v>
      </c>
      <c r="B1" s="209"/>
      <c r="C1" s="209"/>
      <c r="D1" s="209"/>
      <c r="E1" s="209"/>
      <c r="F1" s="209"/>
      <c r="G1" s="209"/>
      <c r="H1" s="209"/>
    </row>
    <row r="3" spans="1:8" ht="17.25" customHeight="1" x14ac:dyDescent="0.2">
      <c r="A3" s="197" t="s">
        <v>123</v>
      </c>
      <c r="B3" s="211" t="s">
        <v>84</v>
      </c>
      <c r="C3" s="195" t="s">
        <v>129</v>
      </c>
      <c r="D3" s="195"/>
      <c r="E3" s="195"/>
      <c r="F3" s="195"/>
      <c r="G3" s="195"/>
      <c r="H3" s="196"/>
    </row>
    <row r="4" spans="1:8" ht="13.5" customHeight="1" x14ac:dyDescent="0.2">
      <c r="A4" s="197"/>
      <c r="B4" s="205"/>
      <c r="C4" s="212" t="s">
        <v>174</v>
      </c>
      <c r="D4" s="213"/>
      <c r="E4" s="204" t="s">
        <v>179</v>
      </c>
      <c r="F4" s="202" t="s">
        <v>177</v>
      </c>
      <c r="G4" s="202" t="s">
        <v>174</v>
      </c>
      <c r="H4" s="206" t="s">
        <v>180</v>
      </c>
    </row>
    <row r="5" spans="1:8" ht="13.5" customHeight="1" x14ac:dyDescent="0.2">
      <c r="A5" s="197"/>
      <c r="B5" s="205"/>
      <c r="C5" s="213"/>
      <c r="D5" s="213"/>
      <c r="E5" s="205"/>
      <c r="F5" s="203"/>
      <c r="G5" s="203" t="s">
        <v>33</v>
      </c>
      <c r="H5" s="207"/>
    </row>
    <row r="6" spans="1:8" ht="18.75" customHeight="1" x14ac:dyDescent="0.2">
      <c r="A6" s="197"/>
      <c r="B6" s="205"/>
      <c r="C6" s="213"/>
      <c r="D6" s="213"/>
      <c r="E6" s="205"/>
      <c r="F6" s="203"/>
      <c r="G6" s="203">
        <v>2013</v>
      </c>
      <c r="H6" s="207"/>
    </row>
    <row r="7" spans="1:8" ht="17.25" customHeight="1" x14ac:dyDescent="0.2">
      <c r="A7" s="197"/>
      <c r="B7" s="205"/>
      <c r="C7" s="195" t="s">
        <v>130</v>
      </c>
      <c r="D7" s="195"/>
      <c r="E7" s="195"/>
      <c r="F7" s="195"/>
      <c r="G7" s="195"/>
      <c r="H7" s="196"/>
    </row>
    <row r="8" spans="1:8" ht="12.75" customHeight="1" x14ac:dyDescent="0.2">
      <c r="A8" s="197"/>
      <c r="B8" s="205"/>
      <c r="C8" s="202" t="s">
        <v>181</v>
      </c>
      <c r="D8" s="202" t="s">
        <v>172</v>
      </c>
      <c r="E8" s="204" t="s">
        <v>182</v>
      </c>
      <c r="F8" s="202" t="s">
        <v>183</v>
      </c>
      <c r="G8" s="204" t="s">
        <v>176</v>
      </c>
      <c r="H8" s="206" t="s">
        <v>184</v>
      </c>
    </row>
    <row r="9" spans="1:8" x14ac:dyDescent="0.2">
      <c r="A9" s="210"/>
      <c r="B9" s="205"/>
      <c r="C9" s="203" t="s">
        <v>33</v>
      </c>
      <c r="D9" s="203" t="s">
        <v>32</v>
      </c>
      <c r="E9" s="205"/>
      <c r="F9" s="203"/>
      <c r="G9" s="205" t="s">
        <v>33</v>
      </c>
      <c r="H9" s="207"/>
    </row>
    <row r="10" spans="1:8" ht="19.5" customHeight="1" x14ac:dyDescent="0.2">
      <c r="A10" s="210"/>
      <c r="B10" s="205"/>
      <c r="C10" s="203" t="s">
        <v>131</v>
      </c>
      <c r="D10" s="203" t="s">
        <v>132</v>
      </c>
      <c r="E10" s="205"/>
      <c r="F10" s="203"/>
      <c r="G10" s="205">
        <v>2012</v>
      </c>
      <c r="H10" s="207"/>
    </row>
    <row r="11" spans="1:8" ht="20.25" customHeight="1" x14ac:dyDescent="0.2">
      <c r="A11" s="210"/>
      <c r="B11" s="205"/>
      <c r="C11" s="195" t="s">
        <v>87</v>
      </c>
      <c r="D11" s="195"/>
      <c r="E11" s="205"/>
      <c r="F11" s="205"/>
      <c r="G11" s="195" t="s">
        <v>167</v>
      </c>
      <c r="H11" s="196"/>
    </row>
    <row r="12" spans="1:8" ht="17.25" customHeight="1" x14ac:dyDescent="0.2">
      <c r="A12" s="210"/>
      <c r="B12" s="205"/>
      <c r="C12" s="195" t="s">
        <v>133</v>
      </c>
      <c r="D12" s="195"/>
      <c r="E12" s="195"/>
      <c r="F12" s="195"/>
      <c r="G12" s="195"/>
      <c r="H12" s="196"/>
    </row>
    <row r="13" spans="1:8" ht="17.25" customHeight="1" x14ac:dyDescent="0.2">
      <c r="A13" s="79"/>
      <c r="B13" s="90"/>
      <c r="C13" s="81"/>
      <c r="D13" s="82"/>
      <c r="E13" s="82"/>
      <c r="F13" s="82"/>
      <c r="G13" s="82"/>
      <c r="H13" s="83"/>
    </row>
    <row r="14" spans="1:8" ht="22.5" customHeight="1" x14ac:dyDescent="0.2">
      <c r="A14" s="79" t="s">
        <v>88</v>
      </c>
      <c r="B14" s="89" t="s">
        <v>137</v>
      </c>
      <c r="C14" s="128">
        <v>6.8</v>
      </c>
      <c r="D14" s="129">
        <v>7.1</v>
      </c>
      <c r="E14" s="129">
        <v>5.7</v>
      </c>
      <c r="F14" s="129">
        <v>5.4</v>
      </c>
      <c r="G14" s="129">
        <v>3.9</v>
      </c>
      <c r="H14" s="130">
        <v>2.5</v>
      </c>
    </row>
    <row r="15" spans="1:8" x14ac:dyDescent="0.2">
      <c r="A15" s="79"/>
      <c r="B15" s="90" t="s">
        <v>89</v>
      </c>
      <c r="C15" s="131"/>
      <c r="D15" s="132"/>
      <c r="E15" s="132"/>
      <c r="F15" s="132"/>
      <c r="G15" s="132"/>
      <c r="H15" s="133"/>
    </row>
    <row r="16" spans="1:8" ht="22.5" x14ac:dyDescent="0.2">
      <c r="A16" s="80" t="s">
        <v>90</v>
      </c>
      <c r="B16" s="90" t="s">
        <v>138</v>
      </c>
      <c r="C16" s="131">
        <v>7.2</v>
      </c>
      <c r="D16" s="132">
        <v>6.3</v>
      </c>
      <c r="E16" s="132">
        <v>6.1</v>
      </c>
      <c r="F16" s="132">
        <v>6.6</v>
      </c>
      <c r="G16" s="132">
        <v>4.2</v>
      </c>
      <c r="H16" s="133">
        <v>3.5</v>
      </c>
    </row>
    <row r="17" spans="1:8" ht="33.75" x14ac:dyDescent="0.2">
      <c r="A17" s="80" t="s">
        <v>91</v>
      </c>
      <c r="B17" s="90" t="s">
        <v>187</v>
      </c>
      <c r="C17" s="131">
        <v>-0.9</v>
      </c>
      <c r="D17" s="132">
        <v>15.2</v>
      </c>
      <c r="E17" s="132">
        <v>-2.7</v>
      </c>
      <c r="F17" s="132">
        <v>-2.2000000000000002</v>
      </c>
      <c r="G17" s="132">
        <v>-2.7</v>
      </c>
      <c r="H17" s="133">
        <v>-4.0999999999999996</v>
      </c>
    </row>
    <row r="18" spans="1:8" ht="22.5" x14ac:dyDescent="0.2">
      <c r="A18" s="80" t="s">
        <v>92</v>
      </c>
      <c r="B18" s="90" t="s">
        <v>135</v>
      </c>
      <c r="C18" s="131">
        <v>11.8</v>
      </c>
      <c r="D18" s="132">
        <v>10.7</v>
      </c>
      <c r="E18" s="132">
        <v>10.5</v>
      </c>
      <c r="F18" s="132">
        <v>-6.6</v>
      </c>
      <c r="G18" s="132">
        <v>9.8000000000000007</v>
      </c>
      <c r="H18" s="133">
        <v>-7.9</v>
      </c>
    </row>
    <row r="19" spans="1:8" ht="22.5" x14ac:dyDescent="0.2">
      <c r="A19" s="79" t="s">
        <v>93</v>
      </c>
      <c r="B19" s="89" t="s">
        <v>139</v>
      </c>
      <c r="C19" s="128">
        <v>12.7</v>
      </c>
      <c r="D19" s="129">
        <v>28.3</v>
      </c>
      <c r="E19" s="129">
        <v>-0.6</v>
      </c>
      <c r="F19" s="129">
        <v>-16</v>
      </c>
      <c r="G19" s="129">
        <v>10</v>
      </c>
      <c r="H19" s="130">
        <v>-18.600000000000001</v>
      </c>
    </row>
    <row r="20" spans="1:8" x14ac:dyDescent="0.2">
      <c r="A20" s="79"/>
      <c r="B20" s="90" t="s">
        <v>94</v>
      </c>
      <c r="C20" s="131"/>
      <c r="D20" s="132"/>
      <c r="E20" s="132"/>
      <c r="F20" s="132"/>
      <c r="G20" s="132"/>
      <c r="H20" s="133"/>
    </row>
    <row r="21" spans="1:8" x14ac:dyDescent="0.2">
      <c r="A21" s="91" t="s">
        <v>95</v>
      </c>
      <c r="B21" s="90" t="s">
        <v>96</v>
      </c>
      <c r="C21" s="131">
        <v>14.6</v>
      </c>
      <c r="D21" s="132">
        <v>56.6</v>
      </c>
      <c r="E21" s="132">
        <v>-6.4</v>
      </c>
      <c r="F21" s="132">
        <v>-30.4</v>
      </c>
      <c r="G21" s="132">
        <v>12.5</v>
      </c>
      <c r="H21" s="133">
        <v>-31.6</v>
      </c>
    </row>
    <row r="22" spans="1:8" x14ac:dyDescent="0.2">
      <c r="A22" s="91" t="s">
        <v>97</v>
      </c>
      <c r="B22" s="90" t="s">
        <v>98</v>
      </c>
      <c r="C22" s="131">
        <v>5.6</v>
      </c>
      <c r="D22" s="132">
        <v>4.7</v>
      </c>
      <c r="E22" s="132">
        <v>1.9</v>
      </c>
      <c r="F22" s="132">
        <v>3.4</v>
      </c>
      <c r="G22" s="132">
        <v>-0.2</v>
      </c>
      <c r="H22" s="133">
        <v>-0.9</v>
      </c>
    </row>
    <row r="23" spans="1:8" ht="33.75" x14ac:dyDescent="0.2">
      <c r="A23" s="79" t="s">
        <v>99</v>
      </c>
      <c r="B23" s="89" t="s">
        <v>100</v>
      </c>
      <c r="C23" s="128">
        <v>21.2</v>
      </c>
      <c r="D23" s="129">
        <v>15.7</v>
      </c>
      <c r="E23" s="129">
        <v>11.2</v>
      </c>
      <c r="F23" s="129">
        <v>-5.5</v>
      </c>
      <c r="G23" s="129">
        <v>22.7</v>
      </c>
      <c r="H23" s="130">
        <v>-2.2999999999999998</v>
      </c>
    </row>
    <row r="24" spans="1:8" ht="33.75" x14ac:dyDescent="0.2">
      <c r="A24" s="79" t="s">
        <v>101</v>
      </c>
      <c r="B24" s="89" t="s">
        <v>102</v>
      </c>
      <c r="C24" s="128">
        <v>14.5</v>
      </c>
      <c r="D24" s="129">
        <v>3.6</v>
      </c>
      <c r="E24" s="129">
        <v>16.5</v>
      </c>
      <c r="F24" s="129">
        <v>7.5</v>
      </c>
      <c r="G24" s="129">
        <v>12.9</v>
      </c>
      <c r="H24" s="130">
        <v>6.4</v>
      </c>
    </row>
    <row r="25" spans="1:8" x14ac:dyDescent="0.2">
      <c r="A25" s="79"/>
      <c r="B25" s="90" t="s">
        <v>94</v>
      </c>
      <c r="C25" s="131"/>
      <c r="D25" s="132"/>
      <c r="E25" s="132"/>
      <c r="F25" s="132"/>
      <c r="G25" s="132"/>
      <c r="H25" s="133"/>
    </row>
    <row r="26" spans="1:8" ht="22.5" x14ac:dyDescent="0.2">
      <c r="A26" s="80" t="s">
        <v>103</v>
      </c>
      <c r="B26" s="90" t="s">
        <v>134</v>
      </c>
      <c r="C26" s="131">
        <v>12.2</v>
      </c>
      <c r="D26" s="132">
        <v>-8.3000000000000007</v>
      </c>
      <c r="E26" s="132">
        <v>17.600000000000001</v>
      </c>
      <c r="F26" s="132">
        <v>18.3</v>
      </c>
      <c r="G26" s="132">
        <v>10.7</v>
      </c>
      <c r="H26" s="133">
        <v>17.3</v>
      </c>
    </row>
    <row r="27" spans="1:8" x14ac:dyDescent="0.2">
      <c r="A27" s="91" t="s">
        <v>104</v>
      </c>
      <c r="B27" s="90" t="s">
        <v>105</v>
      </c>
      <c r="C27" s="131">
        <v>16.5</v>
      </c>
      <c r="D27" s="132">
        <v>9.9</v>
      </c>
      <c r="E27" s="132">
        <v>17.3</v>
      </c>
      <c r="F27" s="132">
        <v>0.9</v>
      </c>
      <c r="G27" s="132">
        <v>14.8</v>
      </c>
      <c r="H27" s="133">
        <v>-0.3</v>
      </c>
    </row>
    <row r="28" spans="1:8" ht="22.5" x14ac:dyDescent="0.2">
      <c r="A28" s="61" t="s">
        <v>106</v>
      </c>
      <c r="B28" s="89" t="s">
        <v>140</v>
      </c>
      <c r="C28" s="128">
        <v>22.7</v>
      </c>
      <c r="D28" s="129">
        <v>9.3000000000000007</v>
      </c>
      <c r="E28" s="129">
        <v>23.8</v>
      </c>
      <c r="F28" s="129">
        <v>8.5</v>
      </c>
      <c r="G28" s="129">
        <v>19.8</v>
      </c>
      <c r="H28" s="130">
        <v>6.8</v>
      </c>
    </row>
    <row r="29" spans="1:8" x14ac:dyDescent="0.2">
      <c r="A29" s="79"/>
      <c r="B29" s="90" t="s">
        <v>94</v>
      </c>
      <c r="C29" s="131"/>
      <c r="D29" s="132"/>
      <c r="E29" s="132"/>
      <c r="F29" s="132"/>
      <c r="G29" s="132"/>
      <c r="H29" s="133"/>
    </row>
    <row r="30" spans="1:8" x14ac:dyDescent="0.2">
      <c r="A30" s="91" t="s">
        <v>107</v>
      </c>
      <c r="B30" s="90" t="s">
        <v>108</v>
      </c>
      <c r="C30" s="131">
        <v>10.6</v>
      </c>
      <c r="D30" s="132">
        <v>23.2</v>
      </c>
      <c r="E30" s="132">
        <v>6.6</v>
      </c>
      <c r="F30" s="132">
        <v>-5.8</v>
      </c>
      <c r="G30" s="132">
        <v>8.6999999999999993</v>
      </c>
      <c r="H30" s="133">
        <v>-7.4</v>
      </c>
    </row>
    <row r="31" spans="1:8" x14ac:dyDescent="0.2">
      <c r="A31" s="91" t="s">
        <v>109</v>
      </c>
      <c r="B31" s="90" t="s">
        <v>110</v>
      </c>
      <c r="C31" s="131">
        <v>32.200000000000003</v>
      </c>
      <c r="D31" s="132">
        <v>3.3</v>
      </c>
      <c r="E31" s="132">
        <v>34.1</v>
      </c>
      <c r="F31" s="132">
        <v>17.399999999999999</v>
      </c>
      <c r="G31" s="132">
        <v>28.5</v>
      </c>
      <c r="H31" s="133">
        <v>15.3</v>
      </c>
    </row>
    <row r="32" spans="1:8" x14ac:dyDescent="0.2">
      <c r="A32" s="92" t="s">
        <v>111</v>
      </c>
      <c r="B32" s="89" t="s">
        <v>112</v>
      </c>
      <c r="C32" s="128">
        <v>4.2</v>
      </c>
      <c r="D32" s="129">
        <v>3.4</v>
      </c>
      <c r="E32" s="129">
        <v>3</v>
      </c>
      <c r="F32" s="129">
        <v>-2.2999999999999998</v>
      </c>
      <c r="G32" s="129">
        <v>2.9</v>
      </c>
      <c r="H32" s="130">
        <v>-3.2</v>
      </c>
    </row>
    <row r="33" spans="1:8" x14ac:dyDescent="0.2">
      <c r="A33" s="79"/>
      <c r="B33" s="90" t="s">
        <v>94</v>
      </c>
      <c r="C33" s="131"/>
      <c r="D33" s="132"/>
      <c r="E33" s="132"/>
      <c r="F33" s="132"/>
      <c r="G33" s="132"/>
      <c r="H33" s="133"/>
    </row>
    <row r="34" spans="1:8" ht="22.5" x14ac:dyDescent="0.2">
      <c r="A34" s="80" t="s">
        <v>113</v>
      </c>
      <c r="B34" s="90" t="s">
        <v>141</v>
      </c>
      <c r="C34" s="131">
        <v>-0.2</v>
      </c>
      <c r="D34" s="132">
        <v>8.9</v>
      </c>
      <c r="E34" s="132">
        <v>-2.2999999999999998</v>
      </c>
      <c r="F34" s="132">
        <v>-22.8</v>
      </c>
      <c r="G34" s="132">
        <v>-1.2</v>
      </c>
      <c r="H34" s="133">
        <v>-22.8</v>
      </c>
    </row>
    <row r="35" spans="1:8" x14ac:dyDescent="0.2">
      <c r="A35" s="93" t="s">
        <v>114</v>
      </c>
      <c r="B35" s="90" t="s">
        <v>115</v>
      </c>
      <c r="C35" s="131">
        <v>-6.6</v>
      </c>
      <c r="D35" s="132">
        <v>-1.3</v>
      </c>
      <c r="E35" s="132">
        <v>-7.9</v>
      </c>
      <c r="F35" s="132">
        <v>-24.2</v>
      </c>
      <c r="G35" s="132">
        <v>-6.9</v>
      </c>
      <c r="H35" s="133">
        <v>-24.3</v>
      </c>
    </row>
    <row r="36" spans="1:8" x14ac:dyDescent="0.2">
      <c r="A36" s="91" t="s">
        <v>116</v>
      </c>
      <c r="B36" s="90" t="s">
        <v>117</v>
      </c>
      <c r="C36" s="131">
        <v>8.8000000000000007</v>
      </c>
      <c r="D36" s="132">
        <v>-1.5</v>
      </c>
      <c r="E36" s="132">
        <v>7</v>
      </c>
      <c r="F36" s="132">
        <v>9.8000000000000007</v>
      </c>
      <c r="G36" s="132">
        <v>7.2</v>
      </c>
      <c r="H36" s="133">
        <v>8.3000000000000007</v>
      </c>
    </row>
    <row r="37" spans="1:8" x14ac:dyDescent="0.2">
      <c r="A37" s="93" t="s">
        <v>118</v>
      </c>
      <c r="B37" s="90" t="s">
        <v>119</v>
      </c>
      <c r="C37" s="131">
        <v>4.0999999999999996</v>
      </c>
      <c r="D37" s="132">
        <v>26.8</v>
      </c>
      <c r="E37" s="132">
        <v>-1</v>
      </c>
      <c r="F37" s="132">
        <v>-15.4</v>
      </c>
      <c r="G37" s="132">
        <v>-0.2</v>
      </c>
      <c r="H37" s="133">
        <v>-17.2</v>
      </c>
    </row>
    <row r="38" spans="1:8" x14ac:dyDescent="0.2">
      <c r="A38" s="94">
        <v>47</v>
      </c>
      <c r="B38" s="89" t="s">
        <v>120</v>
      </c>
      <c r="C38" s="128">
        <v>8.9</v>
      </c>
      <c r="D38" s="129">
        <v>6.4</v>
      </c>
      <c r="E38" s="129">
        <v>7.4</v>
      </c>
      <c r="F38" s="129">
        <v>2.9</v>
      </c>
      <c r="G38" s="129">
        <v>7.3</v>
      </c>
      <c r="H38" s="130">
        <v>1.5</v>
      </c>
    </row>
    <row r="39" spans="1:8" x14ac:dyDescent="0.2">
      <c r="A39" s="88" t="s">
        <v>121</v>
      </c>
      <c r="B39" s="88" t="s">
        <v>122</v>
      </c>
      <c r="C39" s="131">
        <v>8.3000000000000007</v>
      </c>
      <c r="D39" s="132">
        <v>7.4</v>
      </c>
      <c r="E39" s="132">
        <v>6.3</v>
      </c>
      <c r="F39" s="132">
        <v>1.6</v>
      </c>
      <c r="G39" s="132">
        <v>6.3</v>
      </c>
      <c r="H39" s="133">
        <v>-0.2</v>
      </c>
    </row>
    <row r="40" spans="1:8" s="84" customFormat="1" x14ac:dyDescent="0.2">
      <c r="A40" s="208"/>
      <c r="B40" s="208"/>
      <c r="C40" s="208"/>
      <c r="D40" s="208"/>
      <c r="E40" s="208"/>
      <c r="F40" s="208"/>
      <c r="G40" s="208"/>
      <c r="H40" s="208"/>
    </row>
    <row r="41" spans="1:8" x14ac:dyDescent="0.2">
      <c r="A41" s="64" t="s">
        <v>127</v>
      </c>
      <c r="B41" s="65"/>
      <c r="C41" s="74"/>
      <c r="D41" s="74"/>
      <c r="E41" s="74"/>
      <c r="F41" s="74"/>
      <c r="G41" s="74"/>
      <c r="H41" s="74"/>
    </row>
    <row r="42" spans="1:8" x14ac:dyDescent="0.2">
      <c r="A42" s="64" t="s">
        <v>128</v>
      </c>
      <c r="B42" s="67"/>
      <c r="C42" s="74"/>
      <c r="D42" s="74"/>
      <c r="E42" s="74"/>
      <c r="F42" s="74"/>
      <c r="G42" s="74"/>
      <c r="H42" s="74"/>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4" t="s">
        <v>163</v>
      </c>
      <c r="B1" s="214"/>
      <c r="C1" s="214"/>
      <c r="D1" s="214"/>
      <c r="E1" s="214"/>
      <c r="F1" s="214"/>
      <c r="G1" s="214"/>
      <c r="H1" s="214"/>
      <c r="I1" s="214"/>
      <c r="J1" s="214"/>
      <c r="K1" s="214"/>
    </row>
    <row r="3" spans="1:11" ht="18" customHeight="1" x14ac:dyDescent="0.2">
      <c r="A3" s="215" t="s">
        <v>123</v>
      </c>
      <c r="B3" s="224" t="s">
        <v>84</v>
      </c>
      <c r="C3" s="196" t="s">
        <v>78</v>
      </c>
      <c r="D3" s="218"/>
      <c r="E3" s="219"/>
      <c r="F3" s="196" t="s">
        <v>171</v>
      </c>
      <c r="G3" s="218"/>
      <c r="H3" s="218"/>
      <c r="I3" s="218"/>
      <c r="J3" s="218"/>
      <c r="K3" s="218"/>
    </row>
    <row r="4" spans="1:11" ht="18" customHeight="1" x14ac:dyDescent="0.2">
      <c r="A4" s="216"/>
      <c r="B4" s="225"/>
      <c r="C4" s="220" t="s">
        <v>79</v>
      </c>
      <c r="D4" s="196" t="s">
        <v>142</v>
      </c>
      <c r="E4" s="219"/>
      <c r="F4" s="220" t="s">
        <v>79</v>
      </c>
      <c r="G4" s="196" t="s">
        <v>142</v>
      </c>
      <c r="H4" s="219"/>
      <c r="I4" s="220" t="s">
        <v>79</v>
      </c>
      <c r="J4" s="196" t="s">
        <v>142</v>
      </c>
      <c r="K4" s="218"/>
    </row>
    <row r="5" spans="1:11" ht="18" customHeight="1" x14ac:dyDescent="0.2">
      <c r="A5" s="216"/>
      <c r="B5" s="225"/>
      <c r="C5" s="221"/>
      <c r="D5" s="116" t="s">
        <v>143</v>
      </c>
      <c r="E5" s="116" t="s">
        <v>144</v>
      </c>
      <c r="F5" s="221"/>
      <c r="G5" s="116" t="s">
        <v>143</v>
      </c>
      <c r="H5" s="116" t="s">
        <v>144</v>
      </c>
      <c r="I5" s="221"/>
      <c r="J5" s="116" t="s">
        <v>143</v>
      </c>
      <c r="K5" s="117" t="s">
        <v>144</v>
      </c>
    </row>
    <row r="6" spans="1:11" ht="12.75" customHeight="1" x14ac:dyDescent="0.2">
      <c r="A6" s="216"/>
      <c r="B6" s="225"/>
      <c r="C6" s="227" t="s">
        <v>174</v>
      </c>
      <c r="D6" s="228"/>
      <c r="E6" s="229"/>
      <c r="F6" s="236" t="s">
        <v>185</v>
      </c>
      <c r="G6" s="237"/>
      <c r="H6" s="238"/>
      <c r="I6" s="236" t="s">
        <v>186</v>
      </c>
      <c r="J6" s="237"/>
      <c r="K6" s="237"/>
    </row>
    <row r="7" spans="1:11" x14ac:dyDescent="0.2">
      <c r="A7" s="216"/>
      <c r="B7" s="225"/>
      <c r="C7" s="230"/>
      <c r="D7" s="231"/>
      <c r="E7" s="232"/>
      <c r="F7" s="239"/>
      <c r="G7" s="240"/>
      <c r="H7" s="241"/>
      <c r="I7" s="239"/>
      <c r="J7" s="240"/>
      <c r="K7" s="240"/>
    </row>
    <row r="8" spans="1:11" x14ac:dyDescent="0.2">
      <c r="A8" s="216"/>
      <c r="B8" s="225"/>
      <c r="C8" s="233"/>
      <c r="D8" s="234"/>
      <c r="E8" s="235"/>
      <c r="F8" s="242"/>
      <c r="G8" s="243"/>
      <c r="H8" s="244"/>
      <c r="I8" s="242"/>
      <c r="J8" s="243"/>
      <c r="K8" s="243"/>
    </row>
    <row r="9" spans="1:11" ht="18" customHeight="1" x14ac:dyDescent="0.2">
      <c r="A9" s="217"/>
      <c r="B9" s="226"/>
      <c r="C9" s="196" t="s">
        <v>166</v>
      </c>
      <c r="D9" s="218"/>
      <c r="E9" s="219"/>
      <c r="F9" s="196" t="s">
        <v>133</v>
      </c>
      <c r="G9" s="218"/>
      <c r="H9" s="218"/>
      <c r="I9" s="218"/>
      <c r="J9" s="218"/>
      <c r="K9" s="218"/>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146</v>
      </c>
      <c r="C11" s="134">
        <v>107.1</v>
      </c>
      <c r="D11" s="135">
        <v>104.2</v>
      </c>
      <c r="E11" s="135">
        <v>108.8</v>
      </c>
      <c r="F11" s="135">
        <v>0.9</v>
      </c>
      <c r="G11" s="135">
        <v>2.9</v>
      </c>
      <c r="H11" s="135">
        <v>-0.1</v>
      </c>
      <c r="I11" s="135">
        <v>-0.5</v>
      </c>
      <c r="J11" s="135">
        <v>0.3</v>
      </c>
      <c r="K11" s="135">
        <v>-0.9</v>
      </c>
    </row>
    <row r="12" spans="1:11" s="100" customFormat="1" ht="22.35" customHeight="1" x14ac:dyDescent="0.2">
      <c r="A12" s="79" t="s">
        <v>93</v>
      </c>
      <c r="B12" s="60" t="s">
        <v>147</v>
      </c>
      <c r="C12" s="134">
        <v>101.6</v>
      </c>
      <c r="D12" s="135">
        <v>103.7</v>
      </c>
      <c r="E12" s="135">
        <v>99.9</v>
      </c>
      <c r="F12" s="135">
        <v>-3.1</v>
      </c>
      <c r="G12" s="135">
        <v>2.9</v>
      </c>
      <c r="H12" s="135">
        <v>-7</v>
      </c>
      <c r="I12" s="135">
        <v>-3.1</v>
      </c>
      <c r="J12" s="135">
        <v>-0.5</v>
      </c>
      <c r="K12" s="135">
        <v>-4.8</v>
      </c>
    </row>
    <row r="13" spans="1:11" s="100" customFormat="1" ht="22.35" customHeight="1" x14ac:dyDescent="0.2">
      <c r="A13" s="79" t="s">
        <v>99</v>
      </c>
      <c r="B13" s="60" t="s">
        <v>148</v>
      </c>
      <c r="C13" s="134">
        <v>93.2</v>
      </c>
      <c r="D13" s="135">
        <v>88.2</v>
      </c>
      <c r="E13" s="135">
        <v>110.7</v>
      </c>
      <c r="F13" s="135">
        <v>-4.5</v>
      </c>
      <c r="G13" s="135">
        <v>-5.9</v>
      </c>
      <c r="H13" s="135">
        <v>0.3</v>
      </c>
      <c r="I13" s="135">
        <v>-3.2</v>
      </c>
      <c r="J13" s="135">
        <v>-4.4000000000000004</v>
      </c>
      <c r="K13" s="135">
        <v>0.5</v>
      </c>
    </row>
    <row r="14" spans="1:11" s="100" customFormat="1" ht="22.35" customHeight="1" x14ac:dyDescent="0.2">
      <c r="A14" s="79" t="s">
        <v>101</v>
      </c>
      <c r="B14" s="60" t="s">
        <v>102</v>
      </c>
      <c r="C14" s="134">
        <v>105.8</v>
      </c>
      <c r="D14" s="135">
        <v>100.6</v>
      </c>
      <c r="E14" s="135">
        <v>114.4</v>
      </c>
      <c r="F14" s="135">
        <v>0.8</v>
      </c>
      <c r="G14" s="135">
        <v>-2.9</v>
      </c>
      <c r="H14" s="135">
        <v>6.6</v>
      </c>
      <c r="I14" s="135">
        <v>0.4</v>
      </c>
      <c r="J14" s="135">
        <v>-2.9</v>
      </c>
      <c r="K14" s="135">
        <v>5.5</v>
      </c>
    </row>
    <row r="15" spans="1:11" s="100" customFormat="1" ht="22.35" customHeight="1" x14ac:dyDescent="0.2">
      <c r="A15" s="61" t="s">
        <v>106</v>
      </c>
      <c r="B15" s="60" t="s">
        <v>140</v>
      </c>
      <c r="C15" s="134">
        <v>111.1</v>
      </c>
      <c r="D15" s="135">
        <v>117.6</v>
      </c>
      <c r="E15" s="135">
        <v>105.5</v>
      </c>
      <c r="F15" s="135">
        <v>0.6</v>
      </c>
      <c r="G15" s="135">
        <v>6.7</v>
      </c>
      <c r="H15" s="135">
        <v>-4.5999999999999996</v>
      </c>
      <c r="I15" s="135">
        <v>0.9</v>
      </c>
      <c r="J15" s="135">
        <v>4</v>
      </c>
      <c r="K15" s="135">
        <v>-1.8</v>
      </c>
    </row>
    <row r="16" spans="1:11" s="100" customFormat="1" ht="12.75" customHeight="1" x14ac:dyDescent="0.2">
      <c r="A16" s="61" t="s">
        <v>111</v>
      </c>
      <c r="B16" s="60" t="s">
        <v>112</v>
      </c>
      <c r="C16" s="134">
        <v>103.2</v>
      </c>
      <c r="D16" s="135">
        <v>94.9</v>
      </c>
      <c r="E16" s="135">
        <v>108.6</v>
      </c>
      <c r="F16" s="135">
        <v>-2.1</v>
      </c>
      <c r="G16" s="135">
        <v>-2</v>
      </c>
      <c r="H16" s="135">
        <v>-2.1</v>
      </c>
      <c r="I16" s="135">
        <v>-1</v>
      </c>
      <c r="J16" s="135">
        <v>-0.3</v>
      </c>
      <c r="K16" s="135">
        <v>-1.3</v>
      </c>
    </row>
    <row r="17" spans="1:11" s="100" customFormat="1" ht="12.75" customHeight="1" x14ac:dyDescent="0.2">
      <c r="A17" s="61">
        <v>47</v>
      </c>
      <c r="B17" s="71" t="s">
        <v>120</v>
      </c>
      <c r="C17" s="136">
        <v>105.8</v>
      </c>
      <c r="D17" s="137">
        <v>102.2</v>
      </c>
      <c r="E17" s="137">
        <v>108.4</v>
      </c>
      <c r="F17" s="137">
        <v>-0.2</v>
      </c>
      <c r="G17" s="137">
        <v>1.1000000000000001</v>
      </c>
      <c r="H17" s="137">
        <v>-1</v>
      </c>
      <c r="I17" s="137">
        <v>-0.4</v>
      </c>
      <c r="J17" s="137">
        <v>0.2</v>
      </c>
      <c r="K17" s="137">
        <v>-0.7</v>
      </c>
    </row>
    <row r="18" spans="1:11" s="100" customFormat="1" ht="12.75" customHeight="1" x14ac:dyDescent="0.2">
      <c r="A18" s="101" t="s">
        <v>121</v>
      </c>
      <c r="B18" s="115" t="s">
        <v>122</v>
      </c>
      <c r="C18" s="138">
        <v>105.3</v>
      </c>
      <c r="D18" s="139">
        <v>100.7</v>
      </c>
      <c r="E18" s="139">
        <v>108.5</v>
      </c>
      <c r="F18" s="139">
        <v>-0.6</v>
      </c>
      <c r="G18" s="139">
        <v>0.1</v>
      </c>
      <c r="H18" s="139">
        <v>-1.1000000000000001</v>
      </c>
      <c r="I18" s="139">
        <v>-0.8</v>
      </c>
      <c r="J18" s="139">
        <v>-0.6</v>
      </c>
      <c r="K18" s="139">
        <v>-0.9</v>
      </c>
    </row>
    <row r="20" spans="1:11" x14ac:dyDescent="0.2">
      <c r="A20" s="223" t="s">
        <v>127</v>
      </c>
      <c r="B20" s="223"/>
      <c r="C20" s="223"/>
      <c r="D20" s="223"/>
      <c r="E20" s="223"/>
      <c r="F20" s="223"/>
      <c r="G20" s="223"/>
      <c r="H20" s="223"/>
      <c r="I20" s="223"/>
      <c r="J20" s="223"/>
      <c r="K20" s="223"/>
    </row>
    <row r="21" spans="1:11" x14ac:dyDescent="0.2">
      <c r="A21" s="113"/>
      <c r="B21" s="113"/>
      <c r="C21" s="113"/>
      <c r="D21" s="113"/>
      <c r="E21" s="113"/>
      <c r="F21" s="113"/>
      <c r="G21" s="113"/>
      <c r="H21" s="113"/>
      <c r="I21" s="113"/>
      <c r="J21" s="113"/>
      <c r="K21" s="113"/>
    </row>
    <row r="23" spans="1:11" s="85" customFormat="1" ht="15" x14ac:dyDescent="0.25">
      <c r="A23" s="222" t="s">
        <v>145</v>
      </c>
      <c r="B23" s="222"/>
      <c r="C23" s="222"/>
      <c r="D23" s="222"/>
      <c r="E23" s="222"/>
      <c r="F23" s="222"/>
      <c r="G23" s="222"/>
      <c r="H23" s="222"/>
      <c r="I23" s="222"/>
      <c r="J23" s="222"/>
      <c r="K23" s="222"/>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7/20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0720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2020-10-26T07:00:36Z</cp:lastPrinted>
  <dcterms:created xsi:type="dcterms:W3CDTF">2012-03-28T07:56:08Z</dcterms:created>
  <dcterms:modified xsi:type="dcterms:W3CDTF">2020-10-26T07:01:51Z</dcterms:modified>
  <cp:category>LIS-Bericht</cp:category>
</cp:coreProperties>
</file>