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12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<sst xmlns="http://schemas.openxmlformats.org/spreadsheetml/2006/main" count="317" uniqueCount="195">
  <si>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</si>
  <si>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</si>
  <si>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</si>
  <si>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</si>
  <si>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</si>
  <si>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</si>
  <si>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</si>
  <si>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</si>
  <si>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</si>
  <si>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</si>
  <si>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</si>
  <si>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</si>
  <si>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</si>
  <si>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</si>
  <si>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</si>
  <si>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</si>
  <si>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</si>
  <si>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</si>
  <si>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</si>
  <si>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</si>
  <si>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</si>
  <si>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</si>
  <si>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</si>
  <si>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</si>
  <si>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</si>
  <si>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</si>
  <si>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</si>
  <si>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</si>
  <si>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</si>
  <si>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</si>
  <si>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</si>
  <si>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</si>
  <si>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</si>
  <si>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</si>
  <si>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</si>
  <si>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</si>
  <si>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</si>
  <si>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</si>
  <si>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</si>
  <si>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</si>
  <si>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</si>
  <si>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</si>
  <si>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</si>
  <si>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</si>
  <si>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</si>
  <si>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</si>
  <si>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</si>
  <si>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</si>
  <si>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</si>
  <si>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</si>
  <si>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</si>
  <si>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</si>
  <si>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</si>
  <si>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</si>
  <si>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</si>
  <si>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</si>
  <si>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</si>
  <si>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</si>
  <si>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</si>
  <si>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</si>
  <si>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</si>
  <si>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</si>
  <si>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</si>
  <si>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</si>
  <si>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</si>
  <si>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</si>
  <si>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</si>
  <si>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</si>
  <si>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</si>
  <si>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</si>
  <si>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</si>
  <si>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</si>
  <si>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</si>
  <si>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</si>
  <si>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</si>
  <si>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</si>
  <si>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</si>
  <si>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</si>
  <si>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</si>
  <si>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</si>
  <si>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</si>
  <si>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</si>
  <si>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</si>
  <si>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</si>
  <si>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</si>
  <si>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</si>
  <si>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</si>
  <si>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</si>
  <si>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</si>
  <si>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</si>
  <si>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</si>
  <si>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</si>
  <si>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</si>
  <si>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</si>
  <si>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</si>
  <si>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</si>
  <si>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</si>
  <si>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</si>
  <si>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</si>
  <si>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</si>
  <si>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</si>
  <si>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</si>
  <si>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</si>
  <si>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</si>
  <si>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</si>
  <si>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</si>
  <si>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</si>
  <si>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</si>
  <si>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</si>
  <si>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</si>
  <si>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</si>
  <si>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</si>
  <si>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</si>
  <si>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</si>
  <si>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</si>
  <si>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</si>
  <si>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</si>
  <si>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</si>
  <si>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</si>
  <si>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</si>
  <si>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</si>
  <si>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</si>
  <si>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</si>
  <si>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</si>
  <si>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</si>
  <si>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</si>
  <si>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</si>
  <si>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</si>
  <si>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</si>
  <si>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</si>
  <si>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</si>
  <si>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</si>
  <si>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</si>
  <si>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</si>
  <si>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</si>
  <si>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</si>
  <si>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</si>
  <si>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</si>
  <si>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</si>
  <si>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</si>
  <si>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</si>
  <si>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</si>
  <si>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</si>
  <si>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</si>
  <si>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</si>
  <si>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</si>
  <si>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</si>
  <si>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</si>
  <si>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</si>
  <si>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</si>
  <si>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</si>
  <si>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</si>
  <si>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</si>
  <si>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</si>
  <si>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</si>
  <si>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</si>
  <si>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</si>
  <si>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</si>
  <si>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</si>
  <si>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</si>
  <si>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</si>
  <si>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</si>
  <si>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</si>
  <si>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</si>
  <si>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</si>
  <si>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</si>
  <si>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</si>
  <si>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</si>
  <si>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</si>
  <si>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</si>
  <si>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Veränderung der Beschäftigtenzahlen</t>
  </si>
  <si>
    <t xml:space="preserve">Sonstiger EH mit Waren versch. Art, Hauptrichtung Nahrungsmittel, Getränke, Tabakwaren </t>
  </si>
  <si>
    <t>© Statistisches Amt für Hamburg und Schleswig-Holstein, Hamburg 2021</t>
  </si>
  <si>
    <t>November
2020</t>
  </si>
  <si>
    <t>Dezem-ber    2020</t>
  </si>
  <si>
    <t>Dezem-ber    2019</t>
  </si>
  <si>
    <t>Novem-ber    2020</t>
  </si>
  <si>
    <t>Januar 2020 bis      Dezember    2020</t>
  </si>
  <si>
    <t>Dezem-ber
2020</t>
  </si>
  <si>
    <t>Dezem-ber
2019</t>
  </si>
  <si>
    <t>Novem-ber
2020</t>
  </si>
  <si>
    <t>Januar 2020 bis    Dezember    2020</t>
  </si>
  <si>
    <t>Dezember 2020</t>
  </si>
  <si>
    <t>Dezember 2020 und                 November 2020</t>
  </si>
  <si>
    <t>Januar 2020
bis Dezem-
ber 2020</t>
  </si>
  <si>
    <t>Dezember
2020</t>
  </si>
  <si>
    <t xml:space="preserve">  Januar 2020 bis Dezem-
ber 2020</t>
  </si>
  <si>
    <t>Dezember
2019</t>
  </si>
  <si>
    <t>Dezember 2019 und                 November 2019</t>
  </si>
  <si>
    <t>Januar 2019
bis Dezem-
ber 2019</t>
  </si>
  <si>
    <t xml:space="preserve">  Januar 2019 bis Dezem-
ber 2019</t>
  </si>
  <si>
    <t>Dezember 2020
gegenüber 
Dezember 2019</t>
  </si>
  <si>
    <t>Januar bis Dezember 2020
gegenüber
Januar bis Dezember 2019</t>
  </si>
  <si>
    <t>Kennziffer: G I 1 - m 12/20 SH</t>
  </si>
  <si>
    <t>Herausgegeben am: 11.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</si>
</sst>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39"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3" fontId="40" fillId="0" borderId="0" xfId="0" applyNumberFormat="1" applyFont="1" applyAlignment="1">
      <alignment horizontal="left" vertical="top"/>
    </xf>
    <xf numFmtId="0" fontId="40" fillId="0" borderId="0" xfId="0" applyFont="1" applyAlignment="1">
      <alignment horizontal="lef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0" fillId="0" borderId="0" xfId="0" applyNumberFormat="1" applyFont="1" applyAlignment="1">
      <alignment horizontal="right"/>
    </xf>
    <xf numFmtId="0" fontId="42" fillId="0" borderId="0" xfId="0" applyFont="1" applyBorder="1" applyAlignment="1">
      <alignment vertical="top" wrapText="1"/>
    </xf>
    <xf numFmtId="170" fontId="40" fillId="0" borderId="27" xfId="0" applyNumberFormat="1" applyFont="1" applyBorder="1" applyAlignment="1">
      <alignment horizontal="right"/>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2" fillId="0" borderId="28" xfId="0" applyFont="1" applyBorder="1" applyAlignment="1">
      <alignment vertical="top"/>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0" fillId="0" borderId="28" xfId="0" applyFont="1" applyBorder="1" applyAlignment="1"/>
    <xf numFmtId="0" fontId="40" fillId="0" borderId="28" xfId="0" applyFont="1" applyBorder="1" applyAlignment="1">
      <alignment vertical="top"/>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170" fontId="40" fillId="0" borderId="0" xfId="0" applyNumberFormat="1" applyFont="1" applyAlignment="1">
      <alignment horizontal="right" vertical="center"/>
    </xf>
    <xf numFmtId="170" fontId="42" fillId="0" borderId="0" xfId="0" applyNumberFormat="1" applyFont="1" applyAlignment="1">
      <alignment horizontal="right"/>
    </xf>
    <xf numFmtId="170" fontId="40" fillId="0" borderId="0" xfId="0" applyNumberFormat="1" applyFont="1" applyAlignment="1">
      <alignment horizontal="right" vertical="top"/>
    </xf>
    <xf numFmtId="170" fontId="40" fillId="0" borderId="0" xfId="0" applyNumberFormat="1" applyFont="1" applyAlignment="1">
      <alignment horizontal="right"/>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170" fontId="40" fillId="0" borderId="29" xfId="0" applyNumberFormat="1" applyFont="1" applyBorder="1" applyAlignment="1">
      <alignment horizontal="right"/>
    </xf>
    <xf numFmtId="170" fontId="40" fillId="0" borderId="28" xfId="0" applyNumberFormat="1" applyFont="1" applyBorder="1" applyAlignment="1">
      <alignment horizontal="right"/>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29" xfId="0" applyNumberFormat="1" applyFont="1" applyBorder="1" applyAlignment="1">
      <alignment horizontal="right"/>
    </xf>
    <xf numFmtId="169" fontId="40"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17" fontId="40" fillId="37" borderId="24" xfId="0" applyNumberFormat="1" applyFont="1" applyFill="1" applyBorder="1" applyAlignment="1">
      <alignment horizontal="center" vertical="center" wrapText="1"/>
    </xf>
    <xf numFmtId="0" fontId="40" fillId="0" borderId="24" xfId="0"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42" fillId="38" borderId="30" xfId="0" applyFont="1" applyFill="1" applyBorder="1" applyAlignment="1">
      <alignment horizontal="center" vertical="top"/>
    </xf>
    <xf numFmtId="0" fontId="10"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171" fontId="40" fillId="37" borderId="24" xfId="0" quotePrefix="1" applyNumberFormat="1" applyFont="1" applyFill="1" applyBorder="1" applyAlignment="1">
      <alignment horizontal="center" vertical="center"/>
    </xf>
    <xf numFmtId="171" fontId="40" fillId="0" borderId="24" xfId="0" applyNumberFormat="1" applyFont="1" applyBorder="1" applyAlignment="1">
      <alignment horizontal="center" vertical="center"/>
    </xf>
    <xf numFmtId="0" fontId="43" fillId="0" borderId="0" xfId="0" applyFont="1" applyBorder="1" applyAlignment="1">
      <alignment horizontal="center"/>
    </xf>
    <xf numFmtId="0" fontId="40" fillId="0" borderId="0" xfId="0" applyFont="1" applyAlignment="1">
      <alignment horizontal="left" vertical="top"/>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9"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155161</xdr:rowOff>
    </xdr:from>
    <xdr:to>
      <xdr:col>6</xdr:col>
      <xdr:colOff>909975</xdr:colOff>
      <xdr:row>54</xdr:row>
      <xdr:rowOff>117847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216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193</v>
      </c>
      <c r="E16" s="150"/>
      <c r="F16" s="150"/>
      <c r="G16" s="150"/>
    </row>
    <row r="18" spans="1:7" ht="25.5" x14ac:dyDescent="0.35">
      <c r="A18" s="151" t="s">
        <v>73</v>
      </c>
      <c r="B18" s="151"/>
      <c r="C18" s="151"/>
      <c r="D18" s="151"/>
      <c r="E18" s="151"/>
      <c r="F18" s="151"/>
      <c r="G18" s="151"/>
    </row>
    <row r="19" spans="1:7" ht="25.5" x14ac:dyDescent="0.35">
      <c r="A19" s="151" t="s">
        <v>159</v>
      </c>
      <c r="B19" s="151"/>
      <c r="C19" s="151"/>
      <c r="D19" s="151"/>
      <c r="E19" s="151"/>
      <c r="F19" s="151"/>
      <c r="G19" s="151"/>
    </row>
    <row r="20" spans="1:7" ht="25.5" x14ac:dyDescent="0.35">
      <c r="A20" s="152" t="s">
        <v>182</v>
      </c>
      <c r="B20" s="153"/>
      <c r="C20" s="153"/>
      <c r="D20" s="153"/>
      <c r="E20" s="153"/>
      <c r="F20" s="153"/>
      <c r="G20" s="153"/>
    </row>
    <row r="21" spans="1:7" ht="15" customHeight="1" x14ac:dyDescent="0.45">
      <c r="A21" s="48"/>
      <c r="B21" s="49"/>
      <c r="C21" s="49"/>
      <c r="D21" s="49"/>
      <c r="E21" s="49"/>
      <c r="F21" s="49"/>
      <c r="G21" s="49"/>
    </row>
    <row r="22" spans="1:7" ht="15" x14ac:dyDescent="0.2">
      <c r="E22" s="146" t="s">
        <v>194</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3" t="s">
        <v>0</v>
      </c>
      <c r="B1" s="173"/>
      <c r="C1" s="173"/>
      <c r="D1" s="173"/>
      <c r="E1" s="173"/>
      <c r="F1" s="173"/>
      <c r="G1" s="173"/>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4" t="s">
        <v>1</v>
      </c>
      <c r="B4" s="175"/>
      <c r="C4" s="175"/>
      <c r="D4" s="175"/>
      <c r="E4" s="175"/>
      <c r="F4" s="175"/>
      <c r="G4" s="175"/>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104"/>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6"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168</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6"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4"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172</v>
      </c>
      <c r="B30" s="171"/>
      <c r="C30" s="171"/>
      <c r="D30" s="171"/>
      <c r="E30" s="171"/>
      <c r="F30" s="171"/>
      <c r="G30" s="171"/>
    </row>
    <row r="31" spans="1:7" s="86" customFormat="1" x14ac:dyDescent="0.2">
      <c r="A31" s="87" t="s">
        <v>152</v>
      </c>
      <c r="B31" s="112"/>
      <c r="C31" s="112"/>
      <c r="D31" s="112"/>
      <c r="E31" s="112"/>
      <c r="F31" s="112"/>
      <c r="G31" s="112"/>
    </row>
    <row r="32" spans="1:7" s="86" customFormat="1" ht="42" customHeight="1" x14ac:dyDescent="0.2">
      <c r="A32" s="170" t="s">
        <v>169</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153</v>
      </c>
      <c r="B50" s="96" t="s">
        <v>154</v>
      </c>
      <c r="C50" s="97"/>
      <c r="D50" s="97"/>
      <c r="E50" s="97"/>
      <c r="F50" s="97"/>
      <c r="G50" s="97"/>
    </row>
    <row r="51" spans="1:7" x14ac:dyDescent="0.2">
      <c r="A51" s="96" t="s">
        <v>155</v>
      </c>
      <c r="B51" s="96" t="s">
        <v>156</v>
      </c>
      <c r="C51" s="97"/>
      <c r="D51" s="97"/>
      <c r="E51" s="97"/>
      <c r="F51" s="97"/>
      <c r="G51" s="97"/>
    </row>
    <row r="52" spans="1:7" x14ac:dyDescent="0.2">
      <c r="A52" s="96" t="s">
        <v>157</v>
      </c>
      <c r="B52" s="96" t="s">
        <v>158</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4" t="s">
        <v>160</v>
      </c>
      <c r="B1" s="194"/>
      <c r="C1" s="194"/>
      <c r="D1" s="194"/>
      <c r="E1" s="194"/>
      <c r="F1" s="194"/>
      <c r="G1" s="194"/>
      <c r="H1" s="194"/>
      <c r="I1" s="194"/>
      <c r="J1" s="194"/>
    </row>
    <row r="3" spans="1:10" ht="16.5" customHeight="1" x14ac:dyDescent="0.2">
      <c r="A3" s="190" t="s">
        <v>76</v>
      </c>
      <c r="B3" s="191"/>
      <c r="C3" s="191" t="s">
        <v>77</v>
      </c>
      <c r="D3" s="191" t="s">
        <v>78</v>
      </c>
      <c r="E3" s="192"/>
      <c r="F3" s="192"/>
      <c r="G3" s="191" t="s">
        <v>77</v>
      </c>
      <c r="H3" s="191" t="s">
        <v>78</v>
      </c>
      <c r="I3" s="192"/>
      <c r="J3" s="193"/>
    </row>
    <row r="4" spans="1:10" ht="12.75" customHeight="1" x14ac:dyDescent="0.2">
      <c r="A4" s="190"/>
      <c r="B4" s="191"/>
      <c r="C4" s="191"/>
      <c r="D4" s="191" t="s">
        <v>79</v>
      </c>
      <c r="E4" s="191" t="s">
        <v>80</v>
      </c>
      <c r="F4" s="191" t="s">
        <v>81</v>
      </c>
      <c r="G4" s="191"/>
      <c r="H4" s="191" t="s">
        <v>79</v>
      </c>
      <c r="I4" s="195" t="s">
        <v>80</v>
      </c>
      <c r="J4" s="198" t="s">
        <v>81</v>
      </c>
    </row>
    <row r="5" spans="1:10" x14ac:dyDescent="0.2">
      <c r="A5" s="190"/>
      <c r="B5" s="191"/>
      <c r="C5" s="191"/>
      <c r="D5" s="191"/>
      <c r="E5" s="191"/>
      <c r="F5" s="191"/>
      <c r="G5" s="191"/>
      <c r="H5" s="191"/>
      <c r="I5" s="196"/>
      <c r="J5" s="198"/>
    </row>
    <row r="6" spans="1:10" x14ac:dyDescent="0.2">
      <c r="A6" s="190"/>
      <c r="B6" s="191"/>
      <c r="C6" s="191"/>
      <c r="D6" s="191"/>
      <c r="E6" s="191"/>
      <c r="F6" s="191"/>
      <c r="G6" s="191"/>
      <c r="H6" s="191"/>
      <c r="I6" s="196"/>
      <c r="J6" s="198"/>
    </row>
    <row r="7" spans="1:10" x14ac:dyDescent="0.2">
      <c r="A7" s="190"/>
      <c r="B7" s="191"/>
      <c r="C7" s="191"/>
      <c r="D7" s="191"/>
      <c r="E7" s="191"/>
      <c r="F7" s="191"/>
      <c r="G7" s="191"/>
      <c r="H7" s="191"/>
      <c r="I7" s="196"/>
      <c r="J7" s="198"/>
    </row>
    <row r="8" spans="1:10" x14ac:dyDescent="0.2">
      <c r="A8" s="190"/>
      <c r="B8" s="191"/>
      <c r="C8" s="191"/>
      <c r="D8" s="191"/>
      <c r="E8" s="191"/>
      <c r="F8" s="191"/>
      <c r="G8" s="191"/>
      <c r="H8" s="191"/>
      <c r="I8" s="197"/>
      <c r="J8" s="198"/>
    </row>
    <row r="9" spans="1:10" ht="12.75" customHeight="1" x14ac:dyDescent="0.2">
      <c r="A9" s="190"/>
      <c r="B9" s="191"/>
      <c r="C9" s="176" t="s">
        <v>165</v>
      </c>
      <c r="D9" s="177"/>
      <c r="E9" s="177"/>
      <c r="F9" s="178"/>
      <c r="G9" s="182" t="s">
        <v>82</v>
      </c>
      <c r="H9" s="183"/>
      <c r="I9" s="183"/>
      <c r="J9" s="183"/>
    </row>
    <row r="10" spans="1:10" ht="16.5" customHeight="1" x14ac:dyDescent="0.2">
      <c r="A10" s="190"/>
      <c r="B10" s="191"/>
      <c r="C10" s="179"/>
      <c r="D10" s="180"/>
      <c r="E10" s="180"/>
      <c r="F10" s="181"/>
      <c r="G10" s="184"/>
      <c r="H10" s="185"/>
      <c r="I10" s="185"/>
      <c r="J10" s="185"/>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110.8</v>
      </c>
      <c r="D16" s="55">
        <v>104.9</v>
      </c>
      <c r="E16" s="55">
        <v>101.1</v>
      </c>
      <c r="F16" s="56">
        <v>107.7</v>
      </c>
      <c r="G16" s="55">
        <v>3.1657355679702022</v>
      </c>
      <c r="H16" s="55">
        <v>1.2548262548262556</v>
      </c>
      <c r="I16" s="55">
        <v>1.0999999999999943</v>
      </c>
      <c r="J16" s="55">
        <v>1.5080113100848251</v>
      </c>
    </row>
    <row r="17" spans="1:10" x14ac:dyDescent="0.2">
      <c r="A17" s="54">
        <v>2020</v>
      </c>
      <c r="B17" s="53" t="s">
        <v>83</v>
      </c>
      <c r="C17" s="68">
        <v>116.4</v>
      </c>
      <c r="D17" s="55">
        <v>104.6</v>
      </c>
      <c r="E17" s="55">
        <v>101.9</v>
      </c>
      <c r="F17" s="56">
        <v>106.7</v>
      </c>
      <c r="G17" s="55">
        <v>5.0541516245487372</v>
      </c>
      <c r="H17" s="55">
        <v>-0.28598665395615797</v>
      </c>
      <c r="I17" s="55">
        <v>0.79129574678536585</v>
      </c>
      <c r="J17" s="55">
        <v>-0.92850510677808984</v>
      </c>
    </row>
    <row r="18" spans="1:10" x14ac:dyDescent="0.2">
      <c r="A18" s="54"/>
      <c r="B18" s="53"/>
      <c r="C18" s="68"/>
      <c r="D18" s="55"/>
      <c r="E18" s="55"/>
      <c r="F18" s="56"/>
      <c r="G18" s="55"/>
      <c r="H18" s="55"/>
      <c r="I18" s="55"/>
      <c r="J18" s="55"/>
    </row>
    <row r="19" spans="1:10" x14ac:dyDescent="0.2">
      <c r="A19" s="54">
        <v>2019</v>
      </c>
      <c r="B19" s="53" t="s">
        <v>29</v>
      </c>
      <c r="C19" s="69">
        <v>94.3</v>
      </c>
      <c r="D19" s="57">
        <v>103.2</v>
      </c>
      <c r="E19" s="57">
        <v>99.4</v>
      </c>
      <c r="F19" s="57">
        <v>106</v>
      </c>
      <c r="G19" s="57">
        <v>2.2776572668112749</v>
      </c>
      <c r="H19" s="57">
        <v>1.4749262536873147</v>
      </c>
      <c r="I19" s="57">
        <v>1.3251783893985731</v>
      </c>
      <c r="J19" s="57">
        <v>1.6299137104506229</v>
      </c>
    </row>
    <row r="20" spans="1:10" x14ac:dyDescent="0.2">
      <c r="A20" s="54"/>
      <c r="B20" s="53" t="s">
        <v>30</v>
      </c>
      <c r="C20" s="69">
        <v>92.4</v>
      </c>
      <c r="D20" s="57">
        <v>102.9</v>
      </c>
      <c r="E20" s="57">
        <v>99.1</v>
      </c>
      <c r="F20" s="57">
        <v>105.7</v>
      </c>
      <c r="G20" s="57">
        <v>3.0100334448160453</v>
      </c>
      <c r="H20" s="57">
        <v>1.3793103448275872</v>
      </c>
      <c r="I20" s="57">
        <v>0.7113821138211307</v>
      </c>
      <c r="J20" s="57">
        <v>1.9286403085824446</v>
      </c>
    </row>
    <row r="21" spans="1:10" x14ac:dyDescent="0.2">
      <c r="A21" s="54"/>
      <c r="B21" s="53" t="s">
        <v>31</v>
      </c>
      <c r="C21" s="69">
        <v>106.6</v>
      </c>
      <c r="D21" s="57">
        <v>103.9</v>
      </c>
      <c r="E21" s="57">
        <v>100.2</v>
      </c>
      <c r="F21" s="57">
        <v>106.6</v>
      </c>
      <c r="G21" s="57">
        <v>-2.7372262773722582</v>
      </c>
      <c r="H21" s="57">
        <v>1.46484375</v>
      </c>
      <c r="I21" s="57">
        <v>1.0080645161290249</v>
      </c>
      <c r="J21" s="57">
        <v>1.9120458891013499</v>
      </c>
    </row>
    <row r="22" spans="1:10" x14ac:dyDescent="0.2">
      <c r="A22" s="54"/>
      <c r="B22" s="53" t="s">
        <v>32</v>
      </c>
      <c r="C22" s="69">
        <v>115.3</v>
      </c>
      <c r="D22" s="57">
        <v>104.9</v>
      </c>
      <c r="E22" s="57">
        <v>101.1</v>
      </c>
      <c r="F22" s="57">
        <v>107.6</v>
      </c>
      <c r="G22" s="57">
        <v>9.3927893738140398</v>
      </c>
      <c r="H22" s="57">
        <v>2.1421616358325224</v>
      </c>
      <c r="I22" s="57">
        <v>1.608040201005025</v>
      </c>
      <c r="J22" s="57">
        <v>2.4761904761904816</v>
      </c>
    </row>
    <row r="23" spans="1:10" x14ac:dyDescent="0.2">
      <c r="A23" s="54"/>
      <c r="B23" s="53" t="s">
        <v>33</v>
      </c>
      <c r="C23" s="69">
        <v>115.8</v>
      </c>
      <c r="D23" s="57">
        <v>105.3</v>
      </c>
      <c r="E23" s="57">
        <v>101.1</v>
      </c>
      <c r="F23" s="57">
        <v>108.4</v>
      </c>
      <c r="G23" s="57">
        <v>2.7506654835847399</v>
      </c>
      <c r="H23" s="57">
        <v>1.4450867052023142</v>
      </c>
      <c r="I23" s="57">
        <v>1.4042126379137443</v>
      </c>
      <c r="J23" s="57">
        <v>1.5932521087160296</v>
      </c>
    </row>
    <row r="24" spans="1:10" x14ac:dyDescent="0.2">
      <c r="A24" s="54"/>
      <c r="B24" s="53" t="s">
        <v>34</v>
      </c>
      <c r="C24" s="69">
        <v>114.3</v>
      </c>
      <c r="D24" s="57">
        <v>105.7</v>
      </c>
      <c r="E24" s="57">
        <v>100.8</v>
      </c>
      <c r="F24" s="57">
        <v>109.3</v>
      </c>
      <c r="G24" s="57">
        <v>1.150442477876112</v>
      </c>
      <c r="H24" s="57">
        <v>1.3422818791946298</v>
      </c>
      <c r="I24" s="57">
        <v>1.4084507042253449</v>
      </c>
      <c r="J24" s="57">
        <v>1.3914656771799656</v>
      </c>
    </row>
    <row r="25" spans="1:10" x14ac:dyDescent="0.2">
      <c r="A25" s="54"/>
      <c r="B25" s="53" t="s">
        <v>35</v>
      </c>
      <c r="C25" s="69">
        <v>118.4</v>
      </c>
      <c r="D25" s="57">
        <v>105.8</v>
      </c>
      <c r="E25" s="57">
        <v>100.9</v>
      </c>
      <c r="F25" s="57">
        <v>109.3</v>
      </c>
      <c r="G25" s="57">
        <v>4.4091710758377332</v>
      </c>
      <c r="H25" s="57">
        <v>1.6330451488952917</v>
      </c>
      <c r="I25" s="57">
        <v>1.8163471241170583</v>
      </c>
      <c r="J25" s="57">
        <v>1.4856081708449409</v>
      </c>
    </row>
    <row r="26" spans="1:10" x14ac:dyDescent="0.2">
      <c r="A26" s="54"/>
      <c r="B26" s="53" t="s">
        <v>36</v>
      </c>
      <c r="C26" s="69">
        <v>114.8</v>
      </c>
      <c r="D26" s="57">
        <v>106.1</v>
      </c>
      <c r="E26" s="57">
        <v>102.7</v>
      </c>
      <c r="F26" s="57">
        <v>108.6</v>
      </c>
      <c r="G26" s="57">
        <v>2.775290957923005</v>
      </c>
      <c r="H26" s="57">
        <v>1.047619047619051</v>
      </c>
      <c r="I26" s="57">
        <v>1.2820512820512704</v>
      </c>
      <c r="J26" s="57">
        <v>0.92936802973977706</v>
      </c>
    </row>
    <row r="27" spans="1:10" x14ac:dyDescent="0.2">
      <c r="A27" s="54"/>
      <c r="B27" s="53" t="s">
        <v>37</v>
      </c>
      <c r="C27" s="69">
        <v>106.8</v>
      </c>
      <c r="D27" s="57">
        <v>104.9</v>
      </c>
      <c r="E27" s="57">
        <v>102.2</v>
      </c>
      <c r="F27" s="57">
        <v>106.9</v>
      </c>
      <c r="G27" s="57">
        <v>3.9922103213242366</v>
      </c>
      <c r="H27" s="57">
        <v>0.67178502879077939</v>
      </c>
      <c r="I27" s="57">
        <v>0.49164208456242875</v>
      </c>
      <c r="J27" s="57">
        <v>0.94428706326722534</v>
      </c>
    </row>
    <row r="28" spans="1:10" x14ac:dyDescent="0.2">
      <c r="A28" s="54"/>
      <c r="B28" s="53" t="s">
        <v>38</v>
      </c>
      <c r="C28" s="69">
        <v>112.1</v>
      </c>
      <c r="D28" s="57">
        <v>105.2</v>
      </c>
      <c r="E28" s="57">
        <v>102.3</v>
      </c>
      <c r="F28" s="57">
        <v>107.3</v>
      </c>
      <c r="G28" s="57">
        <v>4.9625468164794029</v>
      </c>
      <c r="H28" s="57">
        <v>1.1538461538461604</v>
      </c>
      <c r="I28" s="57">
        <v>0.78817733990148042</v>
      </c>
      <c r="J28" s="57">
        <v>1.4177693761814822</v>
      </c>
    </row>
    <row r="29" spans="1:10" x14ac:dyDescent="0.2">
      <c r="A29" s="54"/>
      <c r="B29" s="53" t="s">
        <v>39</v>
      </c>
      <c r="C29" s="69">
        <v>119.1</v>
      </c>
      <c r="D29" s="57">
        <v>105.4</v>
      </c>
      <c r="E29" s="57">
        <v>101.7</v>
      </c>
      <c r="F29" s="57">
        <v>108.2</v>
      </c>
      <c r="G29" s="57">
        <v>5.4915854738706713</v>
      </c>
      <c r="H29" s="57">
        <v>0.66857688634192414</v>
      </c>
      <c r="I29" s="57">
        <v>0.39486673247779436</v>
      </c>
      <c r="J29" s="57">
        <v>0.93283582089551942</v>
      </c>
    </row>
    <row r="30" spans="1:10" x14ac:dyDescent="0.2">
      <c r="A30" s="54"/>
      <c r="B30" s="53" t="s">
        <v>40</v>
      </c>
      <c r="C30" s="69">
        <v>120.2</v>
      </c>
      <c r="D30" s="57">
        <v>105.2</v>
      </c>
      <c r="E30" s="57">
        <v>101.1</v>
      </c>
      <c r="F30" s="57">
        <v>108.2</v>
      </c>
      <c r="G30" s="57">
        <v>1.6920473773265599</v>
      </c>
      <c r="H30" s="57">
        <v>0.47755491881565604</v>
      </c>
      <c r="I30" s="57">
        <v>0.297619047619051</v>
      </c>
      <c r="J30" s="57">
        <v>0.74487895716944763</v>
      </c>
    </row>
    <row r="31" spans="1:10" x14ac:dyDescent="0.2">
      <c r="A31" s="54"/>
      <c r="B31" s="53"/>
      <c r="C31" s="69"/>
      <c r="D31" s="57"/>
      <c r="E31" s="57"/>
      <c r="F31" s="57"/>
      <c r="G31" s="57"/>
      <c r="H31" s="57"/>
      <c r="I31" s="57"/>
      <c r="J31" s="57"/>
    </row>
    <row r="32" spans="1:10" x14ac:dyDescent="0.2">
      <c r="A32" s="54">
        <v>2020</v>
      </c>
      <c r="B32" s="53" t="s">
        <v>29</v>
      </c>
      <c r="C32" s="69">
        <v>98.9</v>
      </c>
      <c r="D32" s="57">
        <v>103.8</v>
      </c>
      <c r="E32" s="57">
        <v>99.7</v>
      </c>
      <c r="F32" s="57">
        <v>106.7</v>
      </c>
      <c r="G32" s="57">
        <v>4.8780487804878021</v>
      </c>
      <c r="H32" s="57">
        <v>0.58139534883720501</v>
      </c>
      <c r="I32" s="57">
        <v>0.30181086519114331</v>
      </c>
      <c r="J32" s="57">
        <v>0.66037735849056389</v>
      </c>
    </row>
    <row r="33" spans="1:10" x14ac:dyDescent="0.2">
      <c r="A33" s="54"/>
      <c r="B33" s="53" t="s">
        <v>30</v>
      </c>
      <c r="C33" s="69">
        <v>101.7</v>
      </c>
      <c r="D33" s="57">
        <v>103.9</v>
      </c>
      <c r="E33" s="57">
        <v>99.9</v>
      </c>
      <c r="F33" s="57">
        <v>106.8</v>
      </c>
      <c r="G33" s="57">
        <v>10.064935064935057</v>
      </c>
      <c r="H33" s="57">
        <v>0.97181729834790076</v>
      </c>
      <c r="I33" s="57">
        <v>0.80726538849647511</v>
      </c>
      <c r="J33" s="57">
        <v>1.0406811731315031</v>
      </c>
    </row>
    <row r="34" spans="1:10" x14ac:dyDescent="0.2">
      <c r="A34" s="54"/>
      <c r="B34" s="53" t="s">
        <v>31</v>
      </c>
      <c r="C34" s="69">
        <v>109.3</v>
      </c>
      <c r="D34" s="57">
        <v>103.6</v>
      </c>
      <c r="E34" s="57">
        <v>100</v>
      </c>
      <c r="F34" s="57">
        <v>106.2</v>
      </c>
      <c r="G34" s="57">
        <v>2.5328330206379093</v>
      </c>
      <c r="H34" s="57">
        <v>-0.28873917228104062</v>
      </c>
      <c r="I34" s="57">
        <v>-0.19960079840319622</v>
      </c>
      <c r="J34" s="57">
        <v>-0.37523452157597603</v>
      </c>
    </row>
    <row r="35" spans="1:10" x14ac:dyDescent="0.2">
      <c r="A35" s="54"/>
      <c r="B35" s="53" t="s">
        <v>32</v>
      </c>
      <c r="C35" s="69">
        <v>105.5</v>
      </c>
      <c r="D35" s="57">
        <v>102.6</v>
      </c>
      <c r="E35" s="57">
        <v>99.8</v>
      </c>
      <c r="F35" s="57">
        <v>104.7</v>
      </c>
      <c r="G35" s="57">
        <v>-8.4995663486556765</v>
      </c>
      <c r="H35" s="57">
        <v>-2.1925643469971448</v>
      </c>
      <c r="I35" s="57">
        <v>-1.2858555885262035</v>
      </c>
      <c r="J35" s="57">
        <v>-2.6951672862453506</v>
      </c>
    </row>
    <row r="36" spans="1:10" x14ac:dyDescent="0.2">
      <c r="A36" s="54"/>
      <c r="B36" s="53" t="s">
        <v>33</v>
      </c>
      <c r="C36" s="69">
        <v>114.7</v>
      </c>
      <c r="D36" s="57">
        <v>103.9</v>
      </c>
      <c r="E36" s="57">
        <v>100.3</v>
      </c>
      <c r="F36" s="57">
        <v>106.6</v>
      </c>
      <c r="G36" s="57">
        <v>-0.94991364421416336</v>
      </c>
      <c r="H36" s="57">
        <v>-1.3295346628679994</v>
      </c>
      <c r="I36" s="57">
        <v>-0.79129574678535164</v>
      </c>
      <c r="J36" s="57">
        <v>-1.6605166051660518</v>
      </c>
    </row>
    <row r="37" spans="1:10" x14ac:dyDescent="0.2">
      <c r="A37" s="54"/>
      <c r="B37" s="53" t="s">
        <v>34</v>
      </c>
      <c r="C37" s="69">
        <v>121.5</v>
      </c>
      <c r="D37" s="57">
        <v>105</v>
      </c>
      <c r="E37" s="57">
        <v>101.3</v>
      </c>
      <c r="F37" s="57">
        <v>107.7</v>
      </c>
      <c r="G37" s="57">
        <v>6.2992125984251999</v>
      </c>
      <c r="H37" s="57">
        <v>-0.66225165562914867</v>
      </c>
      <c r="I37" s="57">
        <v>0.49603174603174693</v>
      </c>
      <c r="J37" s="57">
        <v>-1.4638609332113361</v>
      </c>
    </row>
    <row r="38" spans="1:10" x14ac:dyDescent="0.2">
      <c r="A38" s="54"/>
      <c r="B38" s="53" t="s">
        <v>35</v>
      </c>
      <c r="C38" s="69">
        <v>130.19999999999999</v>
      </c>
      <c r="D38" s="57">
        <v>105.7</v>
      </c>
      <c r="E38" s="57">
        <v>101.8</v>
      </c>
      <c r="F38" s="57">
        <v>108.6</v>
      </c>
      <c r="G38" s="57">
        <v>9.9662162162161962</v>
      </c>
      <c r="H38" s="57">
        <v>-9.4517958412097869E-2</v>
      </c>
      <c r="I38" s="57">
        <v>0.89197224975222866</v>
      </c>
      <c r="J38" s="57">
        <v>-0.64043915827996045</v>
      </c>
    </row>
    <row r="39" spans="1:10" x14ac:dyDescent="0.2">
      <c r="A39" s="54"/>
      <c r="B39" s="53" t="s">
        <v>36</v>
      </c>
      <c r="C39" s="69">
        <v>123.7</v>
      </c>
      <c r="D39" s="57">
        <v>105.8</v>
      </c>
      <c r="E39" s="57">
        <v>103.8</v>
      </c>
      <c r="F39" s="57">
        <v>107.2</v>
      </c>
      <c r="G39" s="57">
        <v>7.7526132404181141</v>
      </c>
      <c r="H39" s="57">
        <v>-0.28275212064089317</v>
      </c>
      <c r="I39" s="57">
        <v>1.0710808179162541</v>
      </c>
      <c r="J39" s="57">
        <v>-1.2891344383057088</v>
      </c>
    </row>
    <row r="40" spans="1:10" x14ac:dyDescent="0.2">
      <c r="A40" s="54"/>
      <c r="B40" s="53" t="s">
        <v>37</v>
      </c>
      <c r="C40" s="69">
        <v>119.8</v>
      </c>
      <c r="D40" s="57">
        <v>105.5</v>
      </c>
      <c r="E40" s="57">
        <v>104.7</v>
      </c>
      <c r="F40" s="57">
        <v>106.1</v>
      </c>
      <c r="G40" s="57">
        <v>12.172284644194761</v>
      </c>
      <c r="H40" s="57">
        <v>0.57197330791228751</v>
      </c>
      <c r="I40" s="57">
        <v>2.4461839530332696</v>
      </c>
      <c r="J40" s="57">
        <v>-0.74836295603368796</v>
      </c>
    </row>
    <row r="41" spans="1:10" x14ac:dyDescent="0.2">
      <c r="A41" s="54"/>
      <c r="B41" s="53" t="s">
        <v>38</v>
      </c>
      <c r="C41" s="69">
        <v>125.9</v>
      </c>
      <c r="D41" s="57">
        <v>105.7</v>
      </c>
      <c r="E41" s="57">
        <v>104.5</v>
      </c>
      <c r="F41" s="57">
        <v>106.5</v>
      </c>
      <c r="G41" s="57">
        <v>12.310437109723466</v>
      </c>
      <c r="H41" s="57">
        <v>0.47528517110265511</v>
      </c>
      <c r="I41" s="57">
        <v>2.1505376344086073</v>
      </c>
      <c r="J41" s="57">
        <v>-0.74557315936625912</v>
      </c>
    </row>
    <row r="42" spans="1:10" x14ac:dyDescent="0.2">
      <c r="A42" s="54"/>
      <c r="B42" s="53" t="s">
        <v>39</v>
      </c>
      <c r="C42" s="69">
        <v>121.3</v>
      </c>
      <c r="D42" s="57">
        <v>105.2</v>
      </c>
      <c r="E42" s="57">
        <v>103.6</v>
      </c>
      <c r="F42" s="57">
        <v>106.3</v>
      </c>
      <c r="G42" s="57">
        <v>1.8471872376154579</v>
      </c>
      <c r="H42" s="57">
        <v>-0.18975332068312412</v>
      </c>
      <c r="I42" s="57">
        <v>1.8682399213372634</v>
      </c>
      <c r="J42" s="57">
        <v>-1.7560073937153504</v>
      </c>
    </row>
    <row r="43" spans="1:10" ht="15" customHeight="1" x14ac:dyDescent="0.2">
      <c r="A43" s="116"/>
      <c r="B43" s="117" t="s">
        <v>40</v>
      </c>
      <c r="C43" s="118">
        <v>123.8</v>
      </c>
      <c r="D43" s="119">
        <v>105.1</v>
      </c>
      <c r="E43" s="119">
        <v>102.9</v>
      </c>
      <c r="F43" s="119">
        <v>106.6</v>
      </c>
      <c r="G43" s="119">
        <v>2.9950083194675585</v>
      </c>
      <c r="H43" s="119">
        <v>-0.2</v>
      </c>
      <c r="I43" s="119">
        <v>1.7804154302670696</v>
      </c>
      <c r="J43" s="119">
        <v>-1.4787430683918643</v>
      </c>
    </row>
    <row r="44" spans="1:10" ht="16.350000000000001" customHeight="1" x14ac:dyDescent="0.2">
      <c r="A44" s="113"/>
      <c r="B44" s="114"/>
      <c r="C44" s="114"/>
      <c r="D44" s="114"/>
      <c r="E44" s="114"/>
      <c r="F44" s="114"/>
      <c r="G44" s="114"/>
      <c r="H44" s="114"/>
      <c r="I44" s="114"/>
      <c r="J44" s="114"/>
    </row>
    <row r="45" spans="1:10" ht="36.75" customHeight="1" x14ac:dyDescent="0.2">
      <c r="A45" s="186" t="s">
        <v>124</v>
      </c>
      <c r="B45" s="187"/>
      <c r="C45" s="187"/>
      <c r="D45" s="187"/>
      <c r="E45" s="187"/>
      <c r="F45" s="187"/>
      <c r="G45" s="187"/>
      <c r="H45" s="187"/>
      <c r="I45" s="187"/>
      <c r="J45" s="187"/>
    </row>
    <row r="46" spans="1:10" ht="16.350000000000001" customHeight="1" x14ac:dyDescent="0.2">
      <c r="A46" s="58"/>
      <c r="B46" s="59"/>
      <c r="C46" s="59"/>
      <c r="D46" s="59"/>
      <c r="E46" s="59"/>
      <c r="F46" s="59"/>
      <c r="G46" s="59"/>
      <c r="H46" s="59"/>
      <c r="I46" s="59"/>
      <c r="J46" s="59"/>
    </row>
    <row r="47" spans="1:10" ht="14.1" customHeight="1" x14ac:dyDescent="0.2">
      <c r="A47" s="188" t="s">
        <v>164</v>
      </c>
      <c r="B47" s="189"/>
      <c r="C47" s="189"/>
      <c r="D47" s="189"/>
      <c r="E47" s="189"/>
      <c r="F47" s="189"/>
      <c r="G47" s="189"/>
      <c r="H47" s="189"/>
      <c r="I47" s="189"/>
      <c r="J47" s="189"/>
    </row>
  </sheetData>
  <mergeCells count="16">
    <mergeCell ref="A1:J1"/>
    <mergeCell ref="C3:C8"/>
    <mergeCell ref="D4:D8"/>
    <mergeCell ref="E4:E8"/>
    <mergeCell ref="F4:F8"/>
    <mergeCell ref="G3:G8"/>
    <mergeCell ref="H4:H8"/>
    <mergeCell ref="I4:I8"/>
    <mergeCell ref="J4:J8"/>
    <mergeCell ref="C9:F10"/>
    <mergeCell ref="G9:J10"/>
    <mergeCell ref="A45:J45"/>
    <mergeCell ref="A47:J47"/>
    <mergeCell ref="A3:B10"/>
    <mergeCell ref="D3:F3"/>
    <mergeCell ref="H3:J3"/>
  </mergeCells>
  <conditionalFormatting sqref="A12:J43">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4" t="s">
        <v>161</v>
      </c>
      <c r="B1" s="194"/>
      <c r="C1" s="194"/>
      <c r="D1" s="194"/>
      <c r="E1" s="194"/>
      <c r="F1" s="194"/>
      <c r="G1" s="194"/>
      <c r="H1" s="194"/>
      <c r="I1" s="194"/>
      <c r="J1" s="194"/>
    </row>
    <row r="3" spans="1:11" ht="16.5" customHeight="1" x14ac:dyDescent="0.2">
      <c r="A3" s="201" t="s">
        <v>151</v>
      </c>
      <c r="B3" s="202" t="s">
        <v>84</v>
      </c>
      <c r="C3" s="199" t="s">
        <v>85</v>
      </c>
      <c r="D3" s="199"/>
      <c r="E3" s="199"/>
      <c r="F3" s="199"/>
      <c r="G3" s="199"/>
      <c r="H3" s="199"/>
      <c r="I3" s="199"/>
      <c r="J3" s="200"/>
    </row>
    <row r="4" spans="1:11" ht="18" customHeight="1" x14ac:dyDescent="0.2">
      <c r="A4" s="201"/>
      <c r="B4" s="202"/>
      <c r="C4" s="203" t="s">
        <v>174</v>
      </c>
      <c r="D4" s="203" t="s">
        <v>175</v>
      </c>
      <c r="E4" s="203" t="s">
        <v>176</v>
      </c>
      <c r="F4" s="205" t="s">
        <v>177</v>
      </c>
      <c r="G4" s="203" t="s">
        <v>178</v>
      </c>
      <c r="H4" s="203" t="s">
        <v>179</v>
      </c>
      <c r="I4" s="203" t="s">
        <v>180</v>
      </c>
      <c r="J4" s="204" t="s">
        <v>181</v>
      </c>
      <c r="K4" s="73"/>
    </row>
    <row r="5" spans="1:11" ht="31.5" customHeight="1" x14ac:dyDescent="0.2">
      <c r="A5" s="201"/>
      <c r="B5" s="202"/>
      <c r="C5" s="203" t="s">
        <v>86</v>
      </c>
      <c r="D5" s="203" t="s">
        <v>149</v>
      </c>
      <c r="E5" s="203" t="s">
        <v>150</v>
      </c>
      <c r="F5" s="205"/>
      <c r="G5" s="203" t="s">
        <v>86</v>
      </c>
      <c r="H5" s="203" t="s">
        <v>149</v>
      </c>
      <c r="I5" s="203" t="s">
        <v>150</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167</v>
      </c>
      <c r="H7" s="199"/>
      <c r="I7" s="199"/>
      <c r="J7" s="200"/>
    </row>
    <row r="8" spans="1:11" ht="16.5" customHeight="1" x14ac:dyDescent="0.2">
      <c r="A8" s="201"/>
      <c r="B8" s="202"/>
      <c r="C8" s="199" t="s">
        <v>166</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125</v>
      </c>
      <c r="C10" s="128">
        <v>129.4</v>
      </c>
      <c r="D10" s="125">
        <v>122.4</v>
      </c>
      <c r="E10" s="125">
        <v>114.5</v>
      </c>
      <c r="F10" s="125">
        <v>116.5</v>
      </c>
      <c r="G10" s="125">
        <v>119.4</v>
      </c>
      <c r="H10" s="125">
        <v>115.4</v>
      </c>
      <c r="I10" s="125">
        <v>105.4</v>
      </c>
      <c r="J10" s="125">
        <v>107.7</v>
      </c>
    </row>
    <row r="11" spans="1:11" x14ac:dyDescent="0.2">
      <c r="A11" s="78"/>
      <c r="B11" s="76" t="s">
        <v>94</v>
      </c>
      <c r="C11" s="128"/>
      <c r="D11" s="127"/>
      <c r="E11" s="127"/>
      <c r="F11" s="127"/>
      <c r="G11" s="127"/>
      <c r="H11" s="127"/>
      <c r="I11" s="127"/>
      <c r="J11" s="127"/>
    </row>
    <row r="12" spans="1:11" ht="22.5" customHeight="1" x14ac:dyDescent="0.2">
      <c r="A12" s="63" t="s">
        <v>90</v>
      </c>
      <c r="B12" s="60" t="s">
        <v>138</v>
      </c>
      <c r="C12" s="130">
        <v>125.8</v>
      </c>
      <c r="D12" s="127">
        <v>116.7</v>
      </c>
      <c r="E12" s="127">
        <v>109.5</v>
      </c>
      <c r="F12" s="127">
        <v>113.2</v>
      </c>
      <c r="G12" s="127">
        <v>115.4</v>
      </c>
      <c r="H12" s="127">
        <v>109.5</v>
      </c>
      <c r="I12" s="127">
        <v>100.1</v>
      </c>
      <c r="J12" s="127">
        <v>104</v>
      </c>
    </row>
    <row r="13" spans="1:11" ht="33.75" x14ac:dyDescent="0.2">
      <c r="A13" s="63" t="s">
        <v>91</v>
      </c>
      <c r="B13" s="60" t="s">
        <v>171</v>
      </c>
      <c r="C13" s="130">
        <v>153.9</v>
      </c>
      <c r="D13" s="127">
        <v>146.30000000000001</v>
      </c>
      <c r="E13" s="127">
        <v>127</v>
      </c>
      <c r="F13" s="127">
        <v>130</v>
      </c>
      <c r="G13" s="127">
        <v>144.30000000000001</v>
      </c>
      <c r="H13" s="127">
        <v>139.4</v>
      </c>
      <c r="I13" s="127">
        <v>118.7</v>
      </c>
      <c r="J13" s="127">
        <v>122.1</v>
      </c>
    </row>
    <row r="14" spans="1:11" ht="22.5" customHeight="1" x14ac:dyDescent="0.2">
      <c r="A14" s="63" t="s">
        <v>92</v>
      </c>
      <c r="B14" s="60" t="s">
        <v>135</v>
      </c>
      <c r="C14" s="130">
        <v>102.5</v>
      </c>
      <c r="D14" s="127">
        <v>138</v>
      </c>
      <c r="E14" s="127">
        <v>128.30000000000001</v>
      </c>
      <c r="F14" s="127">
        <v>101.4</v>
      </c>
      <c r="G14" s="127">
        <v>97.7</v>
      </c>
      <c r="H14" s="127">
        <v>132.6</v>
      </c>
      <c r="I14" s="127">
        <v>121.3</v>
      </c>
      <c r="J14" s="127">
        <v>96.8</v>
      </c>
    </row>
    <row r="15" spans="1:11" ht="22.5" x14ac:dyDescent="0.2">
      <c r="A15" s="62" t="s">
        <v>93</v>
      </c>
      <c r="B15" s="71" t="s">
        <v>126</v>
      </c>
      <c r="C15" s="128">
        <v>91.3</v>
      </c>
      <c r="D15" s="125">
        <v>110</v>
      </c>
      <c r="E15" s="125">
        <v>80.2</v>
      </c>
      <c r="F15" s="125">
        <v>93.6</v>
      </c>
      <c r="G15" s="125">
        <v>82.9</v>
      </c>
      <c r="H15" s="125">
        <v>102.6</v>
      </c>
      <c r="I15" s="125">
        <v>72.400000000000006</v>
      </c>
      <c r="J15" s="125">
        <v>85.1</v>
      </c>
    </row>
    <row r="16" spans="1:11" x14ac:dyDescent="0.2">
      <c r="A16" s="78"/>
      <c r="B16" s="76" t="s">
        <v>94</v>
      </c>
      <c r="C16" s="128"/>
      <c r="D16" s="127"/>
      <c r="E16" s="127"/>
      <c r="F16" s="127"/>
      <c r="G16" s="127"/>
      <c r="H16" s="127"/>
      <c r="I16" s="127"/>
      <c r="J16" s="127"/>
    </row>
    <row r="17" spans="1:10" x14ac:dyDescent="0.2">
      <c r="A17" s="77" t="s">
        <v>95</v>
      </c>
      <c r="B17" s="76" t="s">
        <v>96</v>
      </c>
      <c r="C17" s="130">
        <v>58.9</v>
      </c>
      <c r="D17" s="127">
        <v>98.9</v>
      </c>
      <c r="E17" s="127">
        <v>52.1</v>
      </c>
      <c r="F17" s="127">
        <v>76.900000000000006</v>
      </c>
      <c r="G17" s="127">
        <v>55.1</v>
      </c>
      <c r="H17" s="127">
        <v>94</v>
      </c>
      <c r="I17" s="127">
        <v>48.4</v>
      </c>
      <c r="J17" s="127">
        <v>71.900000000000006</v>
      </c>
    </row>
    <row r="18" spans="1:10" x14ac:dyDescent="0.2">
      <c r="A18" s="77" t="s">
        <v>97</v>
      </c>
      <c r="B18" s="76" t="s">
        <v>98</v>
      </c>
      <c r="C18" s="130">
        <v>115.3</v>
      </c>
      <c r="D18" s="127">
        <v>111.2</v>
      </c>
      <c r="E18" s="127">
        <v>118.2</v>
      </c>
      <c r="F18" s="127">
        <v>117.2</v>
      </c>
      <c r="G18" s="127">
        <v>95.6</v>
      </c>
      <c r="H18" s="127">
        <v>95.7</v>
      </c>
      <c r="I18" s="127">
        <v>98.1</v>
      </c>
      <c r="J18" s="127">
        <v>97.7</v>
      </c>
    </row>
    <row r="19" spans="1:10" ht="33.75" x14ac:dyDescent="0.2">
      <c r="A19" s="62" t="s">
        <v>99</v>
      </c>
      <c r="B19" s="71" t="s">
        <v>136</v>
      </c>
      <c r="C19" s="128">
        <v>135.1</v>
      </c>
      <c r="D19" s="125">
        <v>158.80000000000001</v>
      </c>
      <c r="E19" s="125">
        <v>154.5</v>
      </c>
      <c r="F19" s="125">
        <v>108.9</v>
      </c>
      <c r="G19" s="125">
        <v>158.4</v>
      </c>
      <c r="H19" s="125">
        <v>184.2</v>
      </c>
      <c r="I19" s="125">
        <v>181.5</v>
      </c>
      <c r="J19" s="125">
        <v>127.6</v>
      </c>
    </row>
    <row r="20" spans="1:10" ht="33.75" x14ac:dyDescent="0.2">
      <c r="A20" s="62" t="s">
        <v>101</v>
      </c>
      <c r="B20" s="71" t="s">
        <v>102</v>
      </c>
      <c r="C20" s="128">
        <v>111.2</v>
      </c>
      <c r="D20" s="125">
        <v>106.8</v>
      </c>
      <c r="E20" s="125">
        <v>138.19999999999999</v>
      </c>
      <c r="F20" s="125">
        <v>117.5</v>
      </c>
      <c r="G20" s="125">
        <v>105.8</v>
      </c>
      <c r="H20" s="125">
        <v>102.8</v>
      </c>
      <c r="I20" s="125">
        <v>131.69999999999999</v>
      </c>
      <c r="J20" s="125">
        <v>112.3</v>
      </c>
    </row>
    <row r="21" spans="1:10" x14ac:dyDescent="0.2">
      <c r="A21" s="62"/>
      <c r="B21" s="60" t="s">
        <v>94</v>
      </c>
      <c r="C21" s="129"/>
      <c r="D21" s="124"/>
      <c r="E21" s="124"/>
      <c r="F21" s="124"/>
      <c r="G21" s="124"/>
      <c r="H21" s="124"/>
      <c r="I21" s="124"/>
      <c r="J21" s="124"/>
    </row>
    <row r="22" spans="1:10" ht="22.5" x14ac:dyDescent="0.2">
      <c r="A22" s="63" t="s">
        <v>103</v>
      </c>
      <c r="B22" s="60" t="s">
        <v>134</v>
      </c>
      <c r="C22" s="130">
        <v>102.7</v>
      </c>
      <c r="D22" s="127">
        <v>95.7</v>
      </c>
      <c r="E22" s="127">
        <v>139.4</v>
      </c>
      <c r="F22" s="127">
        <v>131.4</v>
      </c>
      <c r="G22" s="127">
        <v>97.1</v>
      </c>
      <c r="H22" s="127">
        <v>91.8</v>
      </c>
      <c r="I22" s="127">
        <v>131.80000000000001</v>
      </c>
      <c r="J22" s="127">
        <v>124.9</v>
      </c>
    </row>
    <row r="23" spans="1:10" x14ac:dyDescent="0.2">
      <c r="A23" s="77" t="s">
        <v>104</v>
      </c>
      <c r="B23" s="76" t="s">
        <v>105</v>
      </c>
      <c r="C23" s="130">
        <v>113.6</v>
      </c>
      <c r="D23" s="127">
        <v>110.9</v>
      </c>
      <c r="E23" s="127">
        <v>139.4</v>
      </c>
      <c r="F23" s="127">
        <v>111.3</v>
      </c>
      <c r="G23" s="127">
        <v>107.3</v>
      </c>
      <c r="H23" s="127">
        <v>106</v>
      </c>
      <c r="I23" s="127">
        <v>132.30000000000001</v>
      </c>
      <c r="J23" s="127">
        <v>106.1</v>
      </c>
    </row>
    <row r="24" spans="1:10" ht="22.5" x14ac:dyDescent="0.2">
      <c r="A24" s="61" t="s">
        <v>106</v>
      </c>
      <c r="B24" s="71" t="s">
        <v>140</v>
      </c>
      <c r="C24" s="128">
        <v>140.5</v>
      </c>
      <c r="D24" s="125">
        <v>130.30000000000001</v>
      </c>
      <c r="E24" s="125">
        <v>127.9</v>
      </c>
      <c r="F24" s="125">
        <v>128.6</v>
      </c>
      <c r="G24" s="125">
        <v>127.7</v>
      </c>
      <c r="H24" s="125">
        <v>120.1</v>
      </c>
      <c r="I24" s="125">
        <v>116.4</v>
      </c>
      <c r="J24" s="125">
        <v>118.3</v>
      </c>
    </row>
    <row r="25" spans="1:10" x14ac:dyDescent="0.2">
      <c r="A25" s="61"/>
      <c r="B25" s="60" t="s">
        <v>94</v>
      </c>
      <c r="C25" s="129"/>
      <c r="D25" s="124"/>
      <c r="E25" s="124"/>
      <c r="F25" s="124"/>
      <c r="G25" s="124"/>
      <c r="H25" s="124"/>
      <c r="I25" s="124"/>
      <c r="J25" s="124"/>
    </row>
    <row r="26" spans="1:10" x14ac:dyDescent="0.2">
      <c r="A26" s="77" t="s">
        <v>107</v>
      </c>
      <c r="B26" s="76" t="s">
        <v>108</v>
      </c>
      <c r="C26" s="130">
        <v>131.4</v>
      </c>
      <c r="D26" s="127">
        <v>174</v>
      </c>
      <c r="E26" s="127">
        <v>111.5</v>
      </c>
      <c r="F26" s="127">
        <v>89.8</v>
      </c>
      <c r="G26" s="127">
        <v>114.3</v>
      </c>
      <c r="H26" s="127">
        <v>154.19999999999999</v>
      </c>
      <c r="I26" s="127">
        <v>97.9</v>
      </c>
      <c r="J26" s="127">
        <v>80.400000000000006</v>
      </c>
    </row>
    <row r="27" spans="1:10" x14ac:dyDescent="0.2">
      <c r="A27" s="77" t="s">
        <v>109</v>
      </c>
      <c r="B27" s="76" t="s">
        <v>110</v>
      </c>
      <c r="C27" s="130">
        <v>158.1</v>
      </c>
      <c r="D27" s="127">
        <v>105.7</v>
      </c>
      <c r="E27" s="127">
        <v>139.80000000000001</v>
      </c>
      <c r="F27" s="127">
        <v>153.69999999999999</v>
      </c>
      <c r="G27" s="127">
        <v>145.80000000000001</v>
      </c>
      <c r="H27" s="127">
        <v>100.1</v>
      </c>
      <c r="I27" s="127">
        <v>128.80000000000001</v>
      </c>
      <c r="J27" s="127">
        <v>143.1</v>
      </c>
    </row>
    <row r="28" spans="1:10" x14ac:dyDescent="0.2">
      <c r="A28" s="61" t="s">
        <v>111</v>
      </c>
      <c r="B28" s="71" t="s">
        <v>112</v>
      </c>
      <c r="C28" s="128">
        <v>120.5</v>
      </c>
      <c r="D28" s="125">
        <v>126.1</v>
      </c>
      <c r="E28" s="125">
        <v>119.1</v>
      </c>
      <c r="F28" s="125">
        <v>114.1</v>
      </c>
      <c r="G28" s="125">
        <v>114.2</v>
      </c>
      <c r="H28" s="125">
        <v>120.3</v>
      </c>
      <c r="I28" s="125">
        <v>112.4</v>
      </c>
      <c r="J28" s="125">
        <v>108.7</v>
      </c>
    </row>
    <row r="29" spans="1:10" x14ac:dyDescent="0.2">
      <c r="A29" s="62"/>
      <c r="B29" s="60" t="s">
        <v>94</v>
      </c>
      <c r="C29" s="131"/>
      <c r="D29" s="126"/>
      <c r="E29" s="126"/>
      <c r="F29" s="126"/>
      <c r="G29" s="126"/>
      <c r="H29" s="126"/>
      <c r="I29" s="126"/>
      <c r="J29" s="126"/>
    </row>
    <row r="30" spans="1:10" ht="22.5" x14ac:dyDescent="0.2">
      <c r="A30" s="63" t="s">
        <v>113</v>
      </c>
      <c r="B30" s="60" t="s">
        <v>141</v>
      </c>
      <c r="C30" s="130">
        <v>55.3</v>
      </c>
      <c r="D30" s="127">
        <v>105</v>
      </c>
      <c r="E30" s="127">
        <v>75.3</v>
      </c>
      <c r="F30" s="127">
        <v>78.3</v>
      </c>
      <c r="G30" s="127">
        <v>54.4</v>
      </c>
      <c r="H30" s="127">
        <v>99.8</v>
      </c>
      <c r="I30" s="127">
        <v>70.599999999999994</v>
      </c>
      <c r="J30" s="127">
        <v>76.099999999999994</v>
      </c>
    </row>
    <row r="31" spans="1:10" x14ac:dyDescent="0.2">
      <c r="A31" s="75" t="s">
        <v>114</v>
      </c>
      <c r="B31" s="76" t="s">
        <v>115</v>
      </c>
      <c r="C31" s="130">
        <v>50.4</v>
      </c>
      <c r="D31" s="127">
        <v>94.4</v>
      </c>
      <c r="E31" s="127">
        <v>80.099999999999994</v>
      </c>
      <c r="F31" s="127">
        <v>77.099999999999994</v>
      </c>
      <c r="G31" s="127">
        <v>48.7</v>
      </c>
      <c r="H31" s="127">
        <v>89.9</v>
      </c>
      <c r="I31" s="127">
        <v>75.7</v>
      </c>
      <c r="J31" s="127">
        <v>74.5</v>
      </c>
    </row>
    <row r="32" spans="1:10" x14ac:dyDescent="0.2">
      <c r="A32" s="77" t="s">
        <v>116</v>
      </c>
      <c r="B32" s="76" t="s">
        <v>117</v>
      </c>
      <c r="C32" s="130">
        <v>161.9</v>
      </c>
      <c r="D32" s="127">
        <v>133.1</v>
      </c>
      <c r="E32" s="127">
        <v>146.80000000000001</v>
      </c>
      <c r="F32" s="127">
        <v>140.80000000000001</v>
      </c>
      <c r="G32" s="127">
        <v>150.80000000000001</v>
      </c>
      <c r="H32" s="127">
        <v>125.8</v>
      </c>
      <c r="I32" s="127">
        <v>136.9</v>
      </c>
      <c r="J32" s="127">
        <v>131.69999999999999</v>
      </c>
    </row>
    <row r="33" spans="1:10" x14ac:dyDescent="0.2">
      <c r="A33" s="75" t="s">
        <v>118</v>
      </c>
      <c r="B33" s="76" t="s">
        <v>119</v>
      </c>
      <c r="C33" s="130">
        <v>121.2</v>
      </c>
      <c r="D33" s="127">
        <v>170.3</v>
      </c>
      <c r="E33" s="127">
        <v>106.8</v>
      </c>
      <c r="F33" s="127">
        <v>101.9</v>
      </c>
      <c r="G33" s="127">
        <v>108.8</v>
      </c>
      <c r="H33" s="127">
        <v>159.19999999999999</v>
      </c>
      <c r="I33" s="127">
        <v>96.4</v>
      </c>
      <c r="J33" s="127">
        <v>92.8</v>
      </c>
    </row>
    <row r="34" spans="1:10" x14ac:dyDescent="0.2">
      <c r="A34" s="61">
        <v>47</v>
      </c>
      <c r="B34" s="71" t="s">
        <v>120</v>
      </c>
      <c r="C34" s="128">
        <v>123.8</v>
      </c>
      <c r="D34" s="125">
        <v>120.2</v>
      </c>
      <c r="E34" s="125">
        <v>121.3</v>
      </c>
      <c r="F34" s="125">
        <v>116.4</v>
      </c>
      <c r="G34" s="125">
        <v>116.9</v>
      </c>
      <c r="H34" s="125">
        <v>115</v>
      </c>
      <c r="I34" s="125">
        <v>114.9</v>
      </c>
      <c r="J34" s="125">
        <v>110.3</v>
      </c>
    </row>
    <row r="35" spans="1:10" x14ac:dyDescent="0.2">
      <c r="A35" s="120" t="s">
        <v>121</v>
      </c>
      <c r="B35" s="120" t="s">
        <v>122</v>
      </c>
      <c r="C35" s="132">
        <v>122.2</v>
      </c>
      <c r="D35" s="133">
        <v>121.8</v>
      </c>
      <c r="E35" s="133">
        <v>117.6</v>
      </c>
      <c r="F35" s="133">
        <v>114.4</v>
      </c>
      <c r="G35" s="133">
        <v>115</v>
      </c>
      <c r="H35" s="133">
        <v>116.5</v>
      </c>
      <c r="I35" s="133">
        <v>110.9</v>
      </c>
      <c r="J35" s="133">
        <v>107.9</v>
      </c>
    </row>
    <row r="36" spans="1:10" x14ac:dyDescent="0.2">
      <c r="A36" s="62"/>
      <c r="B36" s="65"/>
      <c r="C36" s="66"/>
      <c r="D36" s="66"/>
      <c r="E36" s="66"/>
      <c r="F36" s="66"/>
      <c r="G36" s="66"/>
      <c r="H36" s="66"/>
      <c r="I36" s="66"/>
      <c r="J36" s="66"/>
    </row>
    <row r="37" spans="1:10" x14ac:dyDescent="0.2">
      <c r="A37" s="64" t="s">
        <v>127</v>
      </c>
      <c r="B37" s="65"/>
      <c r="C37" s="66"/>
      <c r="D37" s="66"/>
      <c r="E37" s="66"/>
      <c r="F37" s="66"/>
      <c r="G37" s="66"/>
      <c r="H37" s="66"/>
      <c r="I37" s="66"/>
      <c r="J37" s="66"/>
    </row>
    <row r="38" spans="1:10" x14ac:dyDescent="0.2">
      <c r="A38" s="64" t="s">
        <v>128</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0" t="s">
        <v>162</v>
      </c>
      <c r="B1" s="210"/>
      <c r="C1" s="210"/>
      <c r="D1" s="210"/>
      <c r="E1" s="210"/>
      <c r="F1" s="210"/>
      <c r="G1" s="210"/>
      <c r="H1" s="210"/>
    </row>
    <row r="3" spans="1:8" ht="17.25" customHeight="1" x14ac:dyDescent="0.2">
      <c r="A3" s="201" t="s">
        <v>123</v>
      </c>
      <c r="B3" s="212" t="s">
        <v>84</v>
      </c>
      <c r="C3" s="199" t="s">
        <v>129</v>
      </c>
      <c r="D3" s="199"/>
      <c r="E3" s="199"/>
      <c r="F3" s="199"/>
      <c r="G3" s="199"/>
      <c r="H3" s="200"/>
    </row>
    <row r="4" spans="1:8" ht="13.5" customHeight="1" x14ac:dyDescent="0.2">
      <c r="A4" s="201"/>
      <c r="B4" s="206"/>
      <c r="C4" s="213" t="s">
        <v>182</v>
      </c>
      <c r="D4" s="214"/>
      <c r="E4" s="205" t="s">
        <v>183</v>
      </c>
      <c r="F4" s="205" t="s">
        <v>184</v>
      </c>
      <c r="G4" s="205" t="s">
        <v>185</v>
      </c>
      <c r="H4" s="207" t="s">
        <v>186</v>
      </c>
    </row>
    <row r="5" spans="1:8" ht="13.5" customHeight="1" x14ac:dyDescent="0.2">
      <c r="A5" s="201"/>
      <c r="B5" s="206"/>
      <c r="C5" s="214"/>
      <c r="D5" s="214"/>
      <c r="E5" s="206"/>
      <c r="F5" s="206"/>
      <c r="G5" s="206" t="s">
        <v>33</v>
      </c>
      <c r="H5" s="208"/>
    </row>
    <row r="6" spans="1:8" ht="18.75" customHeight="1" x14ac:dyDescent="0.2">
      <c r="A6" s="201"/>
      <c r="B6" s="206"/>
      <c r="C6" s="214"/>
      <c r="D6" s="214"/>
      <c r="E6" s="206"/>
      <c r="F6" s="206"/>
      <c r="G6" s="206">
        <v>2013</v>
      </c>
      <c r="H6" s="208"/>
    </row>
    <row r="7" spans="1:8" ht="17.25" customHeight="1" x14ac:dyDescent="0.2">
      <c r="A7" s="201"/>
      <c r="B7" s="206"/>
      <c r="C7" s="199" t="s">
        <v>130</v>
      </c>
      <c r="D7" s="199"/>
      <c r="E7" s="199"/>
      <c r="F7" s="199"/>
      <c r="G7" s="199"/>
      <c r="H7" s="200"/>
    </row>
    <row r="8" spans="1:8" ht="12.75" customHeight="1" x14ac:dyDescent="0.2">
      <c r="A8" s="201"/>
      <c r="B8" s="206"/>
      <c r="C8" s="205" t="s">
        <v>187</v>
      </c>
      <c r="D8" s="205" t="s">
        <v>173</v>
      </c>
      <c r="E8" s="205" t="s">
        <v>188</v>
      </c>
      <c r="F8" s="205" t="s">
        <v>189</v>
      </c>
      <c r="G8" s="205" t="s">
        <v>187</v>
      </c>
      <c r="H8" s="207" t="s">
        <v>190</v>
      </c>
    </row>
    <row r="9" spans="1:8" x14ac:dyDescent="0.2">
      <c r="A9" s="211"/>
      <c r="B9" s="206"/>
      <c r="C9" s="206" t="s">
        <v>33</v>
      </c>
      <c r="D9" s="206" t="s">
        <v>32</v>
      </c>
      <c r="E9" s="206"/>
      <c r="F9" s="206"/>
      <c r="G9" s="206" t="s">
        <v>33</v>
      </c>
      <c r="H9" s="208"/>
    </row>
    <row r="10" spans="1:8" ht="19.5" customHeight="1" x14ac:dyDescent="0.2">
      <c r="A10" s="211"/>
      <c r="B10" s="206"/>
      <c r="C10" s="206" t="s">
        <v>131</v>
      </c>
      <c r="D10" s="206" t="s">
        <v>132</v>
      </c>
      <c r="E10" s="206"/>
      <c r="F10" s="206"/>
      <c r="G10" s="206">
        <v>2012</v>
      </c>
      <c r="H10" s="208"/>
    </row>
    <row r="11" spans="1:8" ht="20.25" customHeight="1" x14ac:dyDescent="0.2">
      <c r="A11" s="211"/>
      <c r="B11" s="206"/>
      <c r="C11" s="199" t="s">
        <v>87</v>
      </c>
      <c r="D11" s="199"/>
      <c r="E11" s="206"/>
      <c r="F11" s="206"/>
      <c r="G11" s="199" t="s">
        <v>167</v>
      </c>
      <c r="H11" s="200"/>
    </row>
    <row r="12" spans="1:8" ht="17.25" customHeight="1" x14ac:dyDescent="0.2">
      <c r="A12" s="211"/>
      <c r="B12" s="206"/>
      <c r="C12" s="199" t="s">
        <v>133</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137</v>
      </c>
      <c r="C14" s="134">
        <v>5.7</v>
      </c>
      <c r="D14" s="135">
        <v>13.1</v>
      </c>
      <c r="E14" s="135">
        <v>3.3</v>
      </c>
      <c r="F14" s="135">
        <v>6.2</v>
      </c>
      <c r="G14" s="135">
        <v>3.5</v>
      </c>
      <c r="H14" s="136">
        <v>3.4</v>
      </c>
    </row>
    <row r="15" spans="1:8" x14ac:dyDescent="0.2">
      <c r="A15" s="79"/>
      <c r="B15" s="90" t="s">
        <v>89</v>
      </c>
      <c r="C15" s="137"/>
      <c r="D15" s="138"/>
      <c r="E15" s="138"/>
      <c r="F15" s="138"/>
      <c r="G15" s="138"/>
      <c r="H15" s="139"/>
    </row>
    <row r="16" spans="1:8" ht="22.5" x14ac:dyDescent="0.2">
      <c r="A16" s="80" t="s">
        <v>90</v>
      </c>
      <c r="B16" s="90" t="s">
        <v>138</v>
      </c>
      <c r="C16" s="137">
        <v>7.8</v>
      </c>
      <c r="D16" s="138">
        <v>15</v>
      </c>
      <c r="E16" s="138">
        <v>4.5999999999999996</v>
      </c>
      <c r="F16" s="138">
        <v>7.1</v>
      </c>
      <c r="G16" s="138">
        <v>5.5</v>
      </c>
      <c r="H16" s="139">
        <v>4.2</v>
      </c>
    </row>
    <row r="17" spans="1:8" ht="33.75" x14ac:dyDescent="0.2">
      <c r="A17" s="80" t="s">
        <v>91</v>
      </c>
      <c r="B17" s="90" t="s">
        <v>171</v>
      </c>
      <c r="C17" s="137">
        <v>5.2</v>
      </c>
      <c r="D17" s="138">
        <v>21.3</v>
      </c>
      <c r="E17" s="138">
        <v>0.6</v>
      </c>
      <c r="F17" s="138">
        <v>0.5</v>
      </c>
      <c r="G17" s="138">
        <v>3.5</v>
      </c>
      <c r="H17" s="139">
        <v>-1.4</v>
      </c>
    </row>
    <row r="18" spans="1:8" ht="22.5" x14ac:dyDescent="0.2">
      <c r="A18" s="80" t="s">
        <v>92</v>
      </c>
      <c r="B18" s="90" t="s">
        <v>135</v>
      </c>
      <c r="C18" s="137">
        <v>-25.7</v>
      </c>
      <c r="D18" s="138">
        <v>-20.100000000000001</v>
      </c>
      <c r="E18" s="138">
        <v>-14.9</v>
      </c>
      <c r="F18" s="138">
        <v>-4.0999999999999996</v>
      </c>
      <c r="G18" s="138">
        <v>-26.3</v>
      </c>
      <c r="H18" s="139">
        <v>-5.5</v>
      </c>
    </row>
    <row r="19" spans="1:8" ht="22.5" x14ac:dyDescent="0.2">
      <c r="A19" s="79" t="s">
        <v>93</v>
      </c>
      <c r="B19" s="89" t="s">
        <v>139</v>
      </c>
      <c r="C19" s="134">
        <v>-17</v>
      </c>
      <c r="D19" s="135">
        <v>13.8</v>
      </c>
      <c r="E19" s="135">
        <v>-24.6</v>
      </c>
      <c r="F19" s="135">
        <v>-11.8</v>
      </c>
      <c r="G19" s="135">
        <v>-19.2</v>
      </c>
      <c r="H19" s="136">
        <v>-14.5</v>
      </c>
    </row>
    <row r="20" spans="1:8" x14ac:dyDescent="0.2">
      <c r="A20" s="79"/>
      <c r="B20" s="90" t="s">
        <v>94</v>
      </c>
      <c r="C20" s="137"/>
      <c r="D20" s="138"/>
      <c r="E20" s="138"/>
      <c r="F20" s="138"/>
      <c r="G20" s="138"/>
      <c r="H20" s="139"/>
    </row>
    <row r="21" spans="1:8" x14ac:dyDescent="0.2">
      <c r="A21" s="91" t="s">
        <v>95</v>
      </c>
      <c r="B21" s="90" t="s">
        <v>96</v>
      </c>
      <c r="C21" s="137">
        <v>-40.4</v>
      </c>
      <c r="D21" s="138">
        <v>13.2</v>
      </c>
      <c r="E21" s="138">
        <v>-49.4</v>
      </c>
      <c r="F21" s="138">
        <v>-24.8</v>
      </c>
      <c r="G21" s="138">
        <v>-41.4</v>
      </c>
      <c r="H21" s="139">
        <v>-26.2</v>
      </c>
    </row>
    <row r="22" spans="1:8" x14ac:dyDescent="0.2">
      <c r="A22" s="91" t="s">
        <v>97</v>
      </c>
      <c r="B22" s="90" t="s">
        <v>98</v>
      </c>
      <c r="C22" s="137">
        <v>3.7</v>
      </c>
      <c r="D22" s="138">
        <v>-2.5</v>
      </c>
      <c r="E22" s="138">
        <v>7.6</v>
      </c>
      <c r="F22" s="138">
        <v>6.7</v>
      </c>
      <c r="G22" s="138">
        <v>-0.1</v>
      </c>
      <c r="H22" s="139">
        <v>2.1</v>
      </c>
    </row>
    <row r="23" spans="1:8" ht="33.75" x14ac:dyDescent="0.2">
      <c r="A23" s="79" t="s">
        <v>99</v>
      </c>
      <c r="B23" s="89" t="s">
        <v>100</v>
      </c>
      <c r="C23" s="134">
        <v>-15</v>
      </c>
      <c r="D23" s="135">
        <v>-12.6</v>
      </c>
      <c r="E23" s="135">
        <v>-2.7</v>
      </c>
      <c r="F23" s="135">
        <v>-2.1</v>
      </c>
      <c r="G23" s="135">
        <v>-14</v>
      </c>
      <c r="H23" s="136">
        <v>0.4</v>
      </c>
    </row>
    <row r="24" spans="1:8" ht="33.75" x14ac:dyDescent="0.2">
      <c r="A24" s="79" t="s">
        <v>101</v>
      </c>
      <c r="B24" s="89" t="s">
        <v>102</v>
      </c>
      <c r="C24" s="134">
        <v>4.0999999999999996</v>
      </c>
      <c r="D24" s="135">
        <v>-19.600000000000001</v>
      </c>
      <c r="E24" s="135">
        <v>8.9</v>
      </c>
      <c r="F24" s="135">
        <v>9.6</v>
      </c>
      <c r="G24" s="135">
        <v>2.9</v>
      </c>
      <c r="H24" s="136">
        <v>8.3000000000000007</v>
      </c>
    </row>
    <row r="25" spans="1:8" x14ac:dyDescent="0.2">
      <c r="A25" s="79"/>
      <c r="B25" s="90" t="s">
        <v>94</v>
      </c>
      <c r="C25" s="137"/>
      <c r="D25" s="138"/>
      <c r="E25" s="138"/>
      <c r="F25" s="138"/>
      <c r="G25" s="138"/>
      <c r="H25" s="139"/>
    </row>
    <row r="26" spans="1:8" ht="22.5" x14ac:dyDescent="0.2">
      <c r="A26" s="80" t="s">
        <v>103</v>
      </c>
      <c r="B26" s="90" t="s">
        <v>134</v>
      </c>
      <c r="C26" s="137">
        <v>7.3</v>
      </c>
      <c r="D26" s="138">
        <v>-26.3</v>
      </c>
      <c r="E26" s="138">
        <v>15.8</v>
      </c>
      <c r="F26" s="138">
        <v>17.2</v>
      </c>
      <c r="G26" s="138">
        <v>5.8</v>
      </c>
      <c r="H26" s="139">
        <v>16.100000000000001</v>
      </c>
    </row>
    <row r="27" spans="1:8" x14ac:dyDescent="0.2">
      <c r="A27" s="91" t="s">
        <v>104</v>
      </c>
      <c r="B27" s="90" t="s">
        <v>105</v>
      </c>
      <c r="C27" s="137">
        <v>2.4</v>
      </c>
      <c r="D27" s="138">
        <v>-18.5</v>
      </c>
      <c r="E27" s="138">
        <v>6.5</v>
      </c>
      <c r="F27" s="138">
        <v>5.6</v>
      </c>
      <c r="G27" s="138">
        <v>1.2</v>
      </c>
      <c r="H27" s="139">
        <v>4.2</v>
      </c>
    </row>
    <row r="28" spans="1:8" ht="22.5" x14ac:dyDescent="0.2">
      <c r="A28" s="61" t="s">
        <v>106</v>
      </c>
      <c r="B28" s="89" t="s">
        <v>140</v>
      </c>
      <c r="C28" s="134">
        <v>7.8</v>
      </c>
      <c r="D28" s="135">
        <v>9.9</v>
      </c>
      <c r="E28" s="135">
        <v>13.6</v>
      </c>
      <c r="F28" s="135">
        <v>12.4</v>
      </c>
      <c r="G28" s="135">
        <v>6.4</v>
      </c>
      <c r="H28" s="136">
        <v>10.3</v>
      </c>
    </row>
    <row r="29" spans="1:8" x14ac:dyDescent="0.2">
      <c r="A29" s="79"/>
      <c r="B29" s="90" t="s">
        <v>94</v>
      </c>
      <c r="C29" s="137"/>
      <c r="D29" s="138"/>
      <c r="E29" s="138"/>
      <c r="F29" s="138"/>
      <c r="G29" s="138"/>
      <c r="H29" s="139"/>
    </row>
    <row r="30" spans="1:8" x14ac:dyDescent="0.2">
      <c r="A30" s="91" t="s">
        <v>107</v>
      </c>
      <c r="B30" s="90" t="s">
        <v>108</v>
      </c>
      <c r="C30" s="137">
        <v>-24.5</v>
      </c>
      <c r="D30" s="138">
        <v>17.8</v>
      </c>
      <c r="E30" s="138">
        <v>-13.5</v>
      </c>
      <c r="F30" s="138">
        <v>-4.9000000000000004</v>
      </c>
      <c r="G30" s="138">
        <v>-25.9</v>
      </c>
      <c r="H30" s="139">
        <v>-6.7</v>
      </c>
    </row>
    <row r="31" spans="1:8" x14ac:dyDescent="0.2">
      <c r="A31" s="91" t="s">
        <v>109</v>
      </c>
      <c r="B31" s="90" t="s">
        <v>110</v>
      </c>
      <c r="C31" s="137">
        <v>49.6</v>
      </c>
      <c r="D31" s="138">
        <v>13.1</v>
      </c>
      <c r="E31" s="138">
        <v>40.9</v>
      </c>
      <c r="F31" s="138">
        <v>23.5</v>
      </c>
      <c r="G31" s="138">
        <v>45.6</v>
      </c>
      <c r="H31" s="139">
        <v>20.8</v>
      </c>
    </row>
    <row r="32" spans="1:8" x14ac:dyDescent="0.2">
      <c r="A32" s="92" t="s">
        <v>111</v>
      </c>
      <c r="B32" s="89" t="s">
        <v>112</v>
      </c>
      <c r="C32" s="134">
        <v>-4.5</v>
      </c>
      <c r="D32" s="135">
        <v>1.2</v>
      </c>
      <c r="E32" s="135">
        <v>-2.8</v>
      </c>
      <c r="F32" s="135">
        <v>-0.4</v>
      </c>
      <c r="G32" s="135">
        <v>-5.0999999999999996</v>
      </c>
      <c r="H32" s="136">
        <v>-1.3</v>
      </c>
    </row>
    <row r="33" spans="1:8" x14ac:dyDescent="0.2">
      <c r="A33" s="79"/>
      <c r="B33" s="90" t="s">
        <v>94</v>
      </c>
      <c r="C33" s="137"/>
      <c r="D33" s="138"/>
      <c r="E33" s="138"/>
      <c r="F33" s="138"/>
      <c r="G33" s="138"/>
      <c r="H33" s="139"/>
    </row>
    <row r="34" spans="1:8" ht="22.5" x14ac:dyDescent="0.2">
      <c r="A34" s="80" t="s">
        <v>113</v>
      </c>
      <c r="B34" s="90" t="s">
        <v>141</v>
      </c>
      <c r="C34" s="137">
        <v>-47.3</v>
      </c>
      <c r="D34" s="138">
        <v>-26.6</v>
      </c>
      <c r="E34" s="138">
        <v>-35.700000000000003</v>
      </c>
      <c r="F34" s="138">
        <v>-19</v>
      </c>
      <c r="G34" s="138">
        <v>-45.5</v>
      </c>
      <c r="H34" s="139">
        <v>-19</v>
      </c>
    </row>
    <row r="35" spans="1:8" x14ac:dyDescent="0.2">
      <c r="A35" s="93" t="s">
        <v>114</v>
      </c>
      <c r="B35" s="90" t="s">
        <v>115</v>
      </c>
      <c r="C35" s="137">
        <v>-46.6</v>
      </c>
      <c r="D35" s="138">
        <v>-37</v>
      </c>
      <c r="E35" s="138">
        <v>-34.1</v>
      </c>
      <c r="F35" s="138">
        <v>-20.2</v>
      </c>
      <c r="G35" s="138">
        <v>-45.8</v>
      </c>
      <c r="H35" s="139">
        <v>-20.6</v>
      </c>
    </row>
    <row r="36" spans="1:8" x14ac:dyDescent="0.2">
      <c r="A36" s="91" t="s">
        <v>116</v>
      </c>
      <c r="B36" s="90" t="s">
        <v>117</v>
      </c>
      <c r="C36" s="137">
        <v>21.6</v>
      </c>
      <c r="D36" s="138">
        <v>10.3</v>
      </c>
      <c r="E36" s="138">
        <v>16.399999999999999</v>
      </c>
      <c r="F36" s="138">
        <v>10.199999999999999</v>
      </c>
      <c r="G36" s="138">
        <v>19.899999999999999</v>
      </c>
      <c r="H36" s="139">
        <v>8.6999999999999993</v>
      </c>
    </row>
    <row r="37" spans="1:8" x14ac:dyDescent="0.2">
      <c r="A37" s="93" t="s">
        <v>118</v>
      </c>
      <c r="B37" s="90" t="s">
        <v>119</v>
      </c>
      <c r="C37" s="137">
        <v>-28.8</v>
      </c>
      <c r="D37" s="138">
        <v>13.5</v>
      </c>
      <c r="E37" s="138">
        <v>-20.399999999999999</v>
      </c>
      <c r="F37" s="138">
        <v>-7</v>
      </c>
      <c r="G37" s="138">
        <v>-31.6</v>
      </c>
      <c r="H37" s="139">
        <v>-9.3000000000000007</v>
      </c>
    </row>
    <row r="38" spans="1:8" x14ac:dyDescent="0.2">
      <c r="A38" s="94">
        <v>47</v>
      </c>
      <c r="B38" s="89" t="s">
        <v>120</v>
      </c>
      <c r="C38" s="134">
        <v>3</v>
      </c>
      <c r="D38" s="135">
        <v>2.1</v>
      </c>
      <c r="E38" s="135">
        <v>2.4</v>
      </c>
      <c r="F38" s="135">
        <v>5</v>
      </c>
      <c r="G38" s="135">
        <v>1.7</v>
      </c>
      <c r="H38" s="136">
        <v>3.6</v>
      </c>
    </row>
    <row r="39" spans="1:8" x14ac:dyDescent="0.2">
      <c r="A39" s="88" t="s">
        <v>121</v>
      </c>
      <c r="B39" s="88" t="s">
        <v>122</v>
      </c>
      <c r="C39" s="137">
        <v>0.3</v>
      </c>
      <c r="D39" s="138">
        <v>3.9</v>
      </c>
      <c r="E39" s="138">
        <v>0.2</v>
      </c>
      <c r="F39" s="138">
        <v>3.2</v>
      </c>
      <c r="G39" s="138">
        <v>-1.3</v>
      </c>
      <c r="H39" s="139">
        <v>1.5</v>
      </c>
    </row>
    <row r="40" spans="1:8" s="84" customFormat="1" x14ac:dyDescent="0.2">
      <c r="A40" s="209"/>
      <c r="B40" s="209"/>
      <c r="C40" s="209"/>
      <c r="D40" s="209"/>
      <c r="E40" s="209"/>
      <c r="F40" s="209"/>
      <c r="G40" s="209"/>
      <c r="H40" s="209"/>
    </row>
    <row r="41" spans="1:8" x14ac:dyDescent="0.2">
      <c r="A41" s="64" t="s">
        <v>127</v>
      </c>
      <c r="B41" s="65"/>
      <c r="C41" s="74"/>
      <c r="D41" s="74"/>
      <c r="E41" s="74"/>
      <c r="F41" s="74"/>
      <c r="G41" s="74"/>
      <c r="H41" s="74"/>
    </row>
    <row r="42" spans="1:8" x14ac:dyDescent="0.2">
      <c r="A42" s="64" t="s">
        <v>128</v>
      </c>
      <c r="B42" s="67"/>
      <c r="C42" s="74"/>
      <c r="D42" s="74"/>
      <c r="E42" s="74"/>
      <c r="F42" s="74"/>
      <c r="G42" s="74"/>
      <c r="H42" s="74"/>
    </row>
  </sheetData>
  <mergeCells count="20">
    <mergeCell ref="C7:H7"/>
    <mergeCell ref="C8:C10"/>
    <mergeCell ref="D8:D1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38" t="s">
        <v>163</v>
      </c>
      <c r="B1" s="238"/>
      <c r="C1" s="238"/>
      <c r="D1" s="238"/>
      <c r="E1" s="238"/>
      <c r="F1" s="238"/>
      <c r="G1" s="238"/>
      <c r="H1" s="238"/>
      <c r="I1" s="238"/>
      <c r="J1" s="238"/>
      <c r="K1" s="238"/>
    </row>
    <row r="3" spans="1:11" ht="18" customHeight="1" x14ac:dyDescent="0.2">
      <c r="A3" s="239" t="s">
        <v>123</v>
      </c>
      <c r="B3" s="217" t="s">
        <v>84</v>
      </c>
      <c r="C3" s="200" t="s">
        <v>78</v>
      </c>
      <c r="D3" s="242"/>
      <c r="E3" s="243"/>
      <c r="F3" s="200" t="s">
        <v>170</v>
      </c>
      <c r="G3" s="242"/>
      <c r="H3" s="242"/>
      <c r="I3" s="242"/>
      <c r="J3" s="242"/>
      <c r="K3" s="242"/>
    </row>
    <row r="4" spans="1:11" ht="18" customHeight="1" x14ac:dyDescent="0.2">
      <c r="A4" s="240"/>
      <c r="B4" s="218"/>
      <c r="C4" s="244" t="s">
        <v>79</v>
      </c>
      <c r="D4" s="200" t="s">
        <v>142</v>
      </c>
      <c r="E4" s="243"/>
      <c r="F4" s="244" t="s">
        <v>79</v>
      </c>
      <c r="G4" s="200" t="s">
        <v>142</v>
      </c>
      <c r="H4" s="243"/>
      <c r="I4" s="244" t="s">
        <v>79</v>
      </c>
      <c r="J4" s="200" t="s">
        <v>142</v>
      </c>
      <c r="K4" s="242"/>
    </row>
    <row r="5" spans="1:11" ht="14.25" customHeight="1" x14ac:dyDescent="0.2">
      <c r="A5" s="240"/>
      <c r="B5" s="218"/>
      <c r="C5" s="245"/>
      <c r="D5" s="122" t="s">
        <v>143</v>
      </c>
      <c r="E5" s="122" t="s">
        <v>144</v>
      </c>
      <c r="F5" s="245"/>
      <c r="G5" s="122" t="s">
        <v>143</v>
      </c>
      <c r="H5" s="122" t="s">
        <v>144</v>
      </c>
      <c r="I5" s="245"/>
      <c r="J5" s="122" t="s">
        <v>143</v>
      </c>
      <c r="K5" s="123" t="s">
        <v>144</v>
      </c>
    </row>
    <row r="6" spans="1:11" ht="15" customHeight="1" x14ac:dyDescent="0.2">
      <c r="A6" s="240"/>
      <c r="B6" s="218"/>
      <c r="C6" s="220" t="s">
        <v>182</v>
      </c>
      <c r="D6" s="221"/>
      <c r="E6" s="222"/>
      <c r="F6" s="229" t="s">
        <v>191</v>
      </c>
      <c r="G6" s="230"/>
      <c r="H6" s="231"/>
      <c r="I6" s="229" t="s">
        <v>192</v>
      </c>
      <c r="J6" s="230"/>
      <c r="K6" s="230"/>
    </row>
    <row r="7" spans="1:11" x14ac:dyDescent="0.2">
      <c r="A7" s="240"/>
      <c r="B7" s="218"/>
      <c r="C7" s="223"/>
      <c r="D7" s="224"/>
      <c r="E7" s="225"/>
      <c r="F7" s="232"/>
      <c r="G7" s="233"/>
      <c r="H7" s="234"/>
      <c r="I7" s="232"/>
      <c r="J7" s="233"/>
      <c r="K7" s="233"/>
    </row>
    <row r="8" spans="1:11" ht="29.25" customHeight="1" x14ac:dyDescent="0.2">
      <c r="A8" s="240"/>
      <c r="B8" s="218"/>
      <c r="C8" s="226"/>
      <c r="D8" s="227"/>
      <c r="E8" s="228"/>
      <c r="F8" s="235"/>
      <c r="G8" s="236"/>
      <c r="H8" s="237"/>
      <c r="I8" s="235"/>
      <c r="J8" s="236"/>
      <c r="K8" s="236"/>
    </row>
    <row r="9" spans="1:11" ht="18" customHeight="1" x14ac:dyDescent="0.2">
      <c r="A9" s="241"/>
      <c r="B9" s="219"/>
      <c r="C9" s="200" t="s">
        <v>166</v>
      </c>
      <c r="D9" s="242"/>
      <c r="E9" s="243"/>
      <c r="F9" s="200" t="s">
        <v>133</v>
      </c>
      <c r="G9" s="242"/>
      <c r="H9" s="242"/>
      <c r="I9" s="242"/>
      <c r="J9" s="242"/>
      <c r="K9" s="242"/>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146</v>
      </c>
      <c r="C11" s="140">
        <v>106</v>
      </c>
      <c r="D11" s="141">
        <v>104.6</v>
      </c>
      <c r="E11" s="141">
        <v>106.8</v>
      </c>
      <c r="F11" s="141">
        <v>1.4</v>
      </c>
      <c r="G11" s="141">
        <v>1</v>
      </c>
      <c r="H11" s="141">
        <v>1.6</v>
      </c>
      <c r="I11" s="141">
        <v>0</v>
      </c>
      <c r="J11" s="141">
        <v>0.5</v>
      </c>
      <c r="K11" s="141">
        <v>-0.3</v>
      </c>
    </row>
    <row r="12" spans="1:11" s="100" customFormat="1" ht="22.35" customHeight="1" x14ac:dyDescent="0.2">
      <c r="A12" s="79" t="s">
        <v>93</v>
      </c>
      <c r="B12" s="60" t="s">
        <v>147</v>
      </c>
      <c r="C12" s="140">
        <v>89</v>
      </c>
      <c r="D12" s="141">
        <v>94.4</v>
      </c>
      <c r="E12" s="141">
        <v>85.2</v>
      </c>
      <c r="F12" s="141">
        <v>-9.4</v>
      </c>
      <c r="G12" s="141">
        <v>-0.5</v>
      </c>
      <c r="H12" s="141">
        <v>-15.2</v>
      </c>
      <c r="I12" s="141">
        <v>-5.2</v>
      </c>
      <c r="J12" s="141">
        <v>0.4</v>
      </c>
      <c r="K12" s="141">
        <v>-8.8000000000000007</v>
      </c>
    </row>
    <row r="13" spans="1:11" s="100" customFormat="1" ht="22.35" customHeight="1" x14ac:dyDescent="0.2">
      <c r="A13" s="79" t="s">
        <v>99</v>
      </c>
      <c r="B13" s="60" t="s">
        <v>148</v>
      </c>
      <c r="C13" s="140">
        <v>98.9</v>
      </c>
      <c r="D13" s="141">
        <v>91.2</v>
      </c>
      <c r="E13" s="141">
        <v>126.4</v>
      </c>
      <c r="F13" s="141">
        <v>-0.8</v>
      </c>
      <c r="G13" s="141">
        <v>-2.2000000000000002</v>
      </c>
      <c r="H13" s="141">
        <v>3.2</v>
      </c>
      <c r="I13" s="141">
        <v>-2.5</v>
      </c>
      <c r="J13" s="141">
        <v>-3.9</v>
      </c>
      <c r="K13" s="141">
        <v>2.1</v>
      </c>
    </row>
    <row r="14" spans="1:11" s="100" customFormat="1" ht="22.35" customHeight="1" x14ac:dyDescent="0.2">
      <c r="A14" s="79" t="s">
        <v>101</v>
      </c>
      <c r="B14" s="60" t="s">
        <v>102</v>
      </c>
      <c r="C14" s="140">
        <v>108.8</v>
      </c>
      <c r="D14" s="141">
        <v>101.6</v>
      </c>
      <c r="E14" s="141">
        <v>120.5</v>
      </c>
      <c r="F14" s="141">
        <v>2.6</v>
      </c>
      <c r="G14" s="141">
        <v>0.9</v>
      </c>
      <c r="H14" s="141">
        <v>5.0999999999999996</v>
      </c>
      <c r="I14" s="141">
        <v>1.2</v>
      </c>
      <c r="J14" s="141">
        <v>-1.3</v>
      </c>
      <c r="K14" s="141">
        <v>5</v>
      </c>
    </row>
    <row r="15" spans="1:11" s="100" customFormat="1" ht="22.35" customHeight="1" x14ac:dyDescent="0.2">
      <c r="A15" s="61" t="s">
        <v>106</v>
      </c>
      <c r="B15" s="60" t="s">
        <v>140</v>
      </c>
      <c r="C15" s="140">
        <v>109.6</v>
      </c>
      <c r="D15" s="141">
        <v>117.7</v>
      </c>
      <c r="E15" s="141">
        <v>102.7</v>
      </c>
      <c r="F15" s="141">
        <v>-1.9</v>
      </c>
      <c r="G15" s="141">
        <v>6.6</v>
      </c>
      <c r="H15" s="141">
        <v>-9</v>
      </c>
      <c r="I15" s="141">
        <v>1.8</v>
      </c>
      <c r="J15" s="141">
        <v>7</v>
      </c>
      <c r="K15" s="141">
        <v>-2.9</v>
      </c>
    </row>
    <row r="16" spans="1:11" s="100" customFormat="1" ht="12.75" customHeight="1" x14ac:dyDescent="0.2">
      <c r="A16" s="61" t="s">
        <v>111</v>
      </c>
      <c r="B16" s="60" t="s">
        <v>112</v>
      </c>
      <c r="C16" s="140">
        <v>103.5</v>
      </c>
      <c r="D16" s="141">
        <v>97.9</v>
      </c>
      <c r="E16" s="141">
        <v>107.3</v>
      </c>
      <c r="F16" s="141">
        <v>-2.5</v>
      </c>
      <c r="G16" s="141">
        <v>0.9</v>
      </c>
      <c r="H16" s="141">
        <v>-4.2</v>
      </c>
      <c r="I16" s="141">
        <v>-1.4</v>
      </c>
      <c r="J16" s="141">
        <v>-0.5</v>
      </c>
      <c r="K16" s="141">
        <v>-1.9</v>
      </c>
    </row>
    <row r="17" spans="1:11" s="100" customFormat="1" ht="12.75" customHeight="1" x14ac:dyDescent="0.2">
      <c r="A17" s="61">
        <v>47</v>
      </c>
      <c r="B17" s="71" t="s">
        <v>120</v>
      </c>
      <c r="C17" s="142">
        <v>105.1</v>
      </c>
      <c r="D17" s="143">
        <v>102.9</v>
      </c>
      <c r="E17" s="143">
        <v>106.6</v>
      </c>
      <c r="F17" s="143">
        <v>-0.2</v>
      </c>
      <c r="G17" s="143">
        <v>1.8</v>
      </c>
      <c r="H17" s="143">
        <v>-1.5</v>
      </c>
      <c r="I17" s="143">
        <v>-0.2</v>
      </c>
      <c r="J17" s="143">
        <v>0.8</v>
      </c>
      <c r="K17" s="143">
        <v>-0.9</v>
      </c>
    </row>
    <row r="18" spans="1:11" s="100" customFormat="1" ht="12.75" customHeight="1" x14ac:dyDescent="0.2">
      <c r="A18" s="101" t="s">
        <v>121</v>
      </c>
      <c r="B18" s="121" t="s">
        <v>122</v>
      </c>
      <c r="C18" s="144">
        <v>104.3</v>
      </c>
      <c r="D18" s="145">
        <v>101.2</v>
      </c>
      <c r="E18" s="145">
        <v>106.4</v>
      </c>
      <c r="F18" s="145">
        <v>-0.8</v>
      </c>
      <c r="G18" s="145">
        <v>0.9</v>
      </c>
      <c r="H18" s="145">
        <v>-1.8</v>
      </c>
      <c r="I18" s="145">
        <v>-0.8</v>
      </c>
      <c r="J18" s="145">
        <v>-0.1</v>
      </c>
      <c r="K18" s="145">
        <v>-1.2</v>
      </c>
    </row>
    <row r="20" spans="1:11" x14ac:dyDescent="0.2">
      <c r="A20" s="216" t="s">
        <v>127</v>
      </c>
      <c r="B20" s="216"/>
      <c r="C20" s="216"/>
      <c r="D20" s="216"/>
      <c r="E20" s="216"/>
      <c r="F20" s="216"/>
      <c r="G20" s="216"/>
      <c r="H20" s="216"/>
      <c r="I20" s="216"/>
      <c r="J20" s="216"/>
      <c r="K20" s="216"/>
    </row>
    <row r="21" spans="1:11" x14ac:dyDescent="0.2">
      <c r="A21" s="115"/>
      <c r="B21" s="115"/>
      <c r="C21" s="115"/>
      <c r="D21" s="115"/>
      <c r="E21" s="115"/>
      <c r="F21" s="115"/>
      <c r="G21" s="115"/>
      <c r="H21" s="115"/>
      <c r="I21" s="115"/>
      <c r="J21" s="115"/>
      <c r="K21" s="115"/>
    </row>
    <row r="23" spans="1:11" s="85" customFormat="1" ht="15" x14ac:dyDescent="0.25">
      <c r="A23" s="215" t="s">
        <v>145</v>
      </c>
      <c r="B23" s="215"/>
      <c r="C23" s="215"/>
      <c r="D23" s="215"/>
      <c r="E23" s="215"/>
      <c r="F23" s="215"/>
      <c r="G23" s="215"/>
      <c r="H23" s="215"/>
      <c r="I23" s="215"/>
      <c r="J23" s="215"/>
      <c r="K23" s="215"/>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2021-03-11T07:18:26Z</cp:lastPrinted>
  <dcterms:created xsi:type="dcterms:W3CDTF">2012-03-28T07:56:08Z</dcterms:created>
  <dcterms:modified xsi:type="dcterms:W3CDTF">2021-03-11T07:18:33Z</dcterms:modified>
  <cp:category>LIS-Bericht</cp:category>
</cp:coreProperties>
</file>