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'Tab1'!$A$1:$S$70</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<sst xmlns="http://schemas.openxmlformats.org/spreadsheetml/2006/main" count="291" uniqueCount="154">
  <si>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</si>
  <si>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</si>
  <si>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</si>
  <si>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</si>
  <si>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</si>
  <si>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</si>
  <si>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</si>
  <si>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</si>
  <si>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</si>
  <si>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</si>
  <si>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</si>
  <si>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</si>
  <si>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</si>
  <si>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</si>
  <si>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</si>
  <si>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</si>
  <si>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</si>
  <si>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</si>
  <si>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</si>
  <si>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</si>
  <si>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</si>
  <si>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</si>
  <si>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</si>
  <si>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</si>
  <si>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</si>
  <si>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</si>
  <si>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</si>
  <si>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</si>
  <si>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</si>
  <si>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</si>
  <si>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</si>
  <si>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</si>
  <si>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</si>
  <si>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</si>
  <si>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</si>
  <si>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</si>
  <si>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</si>
  <si>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</si>
  <si>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</si>
  <si>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Januar 2006</t>
  </si>
  <si>
    <t>Januar 2005</t>
  </si>
  <si>
    <t>Dezember 2005</t>
  </si>
  <si>
    <t>Januar 2005 u.Dezember 2004</t>
  </si>
  <si>
    <t xml:space="preserve">  Januar - Januar 2006</t>
  </si>
  <si>
    <t xml:space="preserve"> Januar 2006 </t>
  </si>
  <si>
    <t>u. Dezember 2005</t>
  </si>
  <si>
    <t xml:space="preserve">  Januar - Januar 2005</t>
  </si>
  <si>
    <t>und Dezember 2004</t>
  </si>
  <si>
    <t>51.1</t>
  </si>
  <si>
    <t>Handelsvermittlung</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</si>
  <si>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</si>
  <si>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</si>
  <si>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</si>
  <si>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</si>
  <si>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</si>
  <si>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</si>
  <si>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</si>
  <si>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</si>
  <si>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</si>
  <si>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</si>
  <si>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</si>
  <si>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</si>
  <si>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</si>
  <si>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</si>
  <si>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</si>
  <si>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</si>
  <si>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</si>
  <si>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</si>
  <si>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</si>
  <si>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</si>
  <si>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</si>
  <si>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</si>
  <si>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</si>
  <si>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</si>
  <si>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</si>
  <si>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</si>
  <si>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</si>
  <si>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</si>
  <si>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</si>
  <si>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</si>
  <si>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</si>
  <si>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</si>
  <si>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Januar - Januar 2006</t>
  </si>
  <si>
    <t>Januar - Januar 2005</t>
  </si>
  <si>
    <t xml:space="preserve"> Allgemeine und methodische Hinweise</t>
  </si>
  <si>
    <t xml:space="preserve">Handelsvermittlung </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</si>
  <si>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</si>
  <si>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</si>
  <si>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</si>
  <si>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</si>
  <si>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</si>
  <si>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</si>
  <si>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</si>
  <si>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</si>
  <si>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</si>
  <si>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</si>
  <si>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</si>
  <si>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</si>
  <si>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</si>
  <si>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</si>
  <si>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</si>
  <si>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</si>
  <si>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</si>
  <si>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 xml:space="preserve"> Januar 2006</t>
  </si>
  <si>
    <t>2005</t>
  </si>
  <si>
    <t xml:space="preserve"> Januar </t>
  </si>
  <si>
    <t xml:space="preserve"> Dezember </t>
  </si>
  <si>
    <t>und im Großhandel in Hamburg</t>
  </si>
  <si>
    <t>51.87</t>
  </si>
  <si>
    <t>elektrischen Haushaltsgeräten, Unterhaltungselektronik</t>
  </si>
  <si>
    <t>Tabelle 1    Umsatz und Beschäftigung in der Handelsvermittlung und im Großhandel in Hamburg</t>
  </si>
  <si>
    <t xml:space="preserve">Tabelle 2   Umsatz in der Handelsvermittlung und im Großhandel in Hamburg nach Wirtschaftszweigen </t>
  </si>
  <si>
    <t>Tabelle 3   Umsatzentwicklung in der Handelsvermittlung und  im Großhandel in Hamburg nach Wirtschaftszweigen</t>
  </si>
  <si>
    <t xml:space="preserve">Tabelle 4   Beschäftigte in der Handelsvermittlung und im Großhandel  in Hamburg nach Wirtschaftszweigen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</si>
  <si>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</si>
  <si>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</si>
  <si>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</si>
  <si>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</si>
  <si>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</si>
  <si>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</si>
  <si>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</si>
  <si>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</si>
  <si>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 xml:space="preserve"> Januar 2005</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</si>
  <si>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</si>
  <si>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</si>
  <si>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</si>
  <si>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</si>
  <si>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</si>
  <si>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</si>
  <si>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</si>
  <si>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</si>
  <si>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</si>
  <si>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</si>
  <si>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</si>
  <si>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</si>
  <si>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</si>
  <si>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</si>
  <si>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</si>
  <si>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</si>
  <si>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</si>
  <si>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</si>
  <si>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</si>
  <si>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</si>
  <si>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</si>
  <si>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</si>
  <si>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</si>
  <si>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</si>
  <si>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</si>
  <si>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</si>
  <si>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</si>
  <si>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</si>
  <si>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</si>
  <si>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 2 - m 1/06 H</t>
  </si>
  <si>
    <t>Entwicklung von Umsatz und Beschäftigung in der Handelsvermittlung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</si>
</sst>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0.0;\–"/>
    <numFmt numFmtId="169" formatCode="0.0;\-\ 0.0;\·"/>
    <numFmt numFmtId="170" formatCode="0.0"/>
    <numFmt numFmtId="171" formatCode="\+\ 0.0;\-\ 0.0"/>
    <numFmt numFmtId="172" formatCode="d/\ mmmm\ yyyy"/>
    <numFmt numFmtId="173" formatCode="###.0\ \ "/>
    <numFmt numFmtId="174" formatCode="\+* 0.0\ \ \ \ ;\-* 0.0\ \ \ \ ;"/>
    <numFmt numFmtId="175" formatCode="\+* 0.0\ \ \ \ ;\-* 0.0\ \ \ \ "/>
    <numFmt numFmtId="176" formatCode="\+* #0.0\ \ ;\-* #0.0\ \ "/>
    <numFmt numFmtId="177" formatCode="\ \ \ \ \+* #0.0\ \ \ \ \ \ ;\ \ \ \ \-* #0.0\ \ \ \ \ \ "/>
    <numFmt numFmtId="178" formatCode="\+* \ #0.0\ \ ;\-* \ #0.0\ \ "/>
    <numFmt numFmtId="179" formatCode="\ \ \ \ \+#0.0\ \ \ \ \ \ ;\ \ \ \ \-#0.0\ \ \ \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8"/>
      <name val="Helvetica-Narrow"/>
      <family val="2"/>
    </font>
    <font>
      <sz val="9"/>
      <color indexed="8"/>
      <name val="Arial"/>
      <family val="2"/>
    </font>
    <font>
      <sz val="9"/>
      <name val="Helvetica-Narrow"/>
      <family val="2"/>
    </font>
    <font>
      <vertAlign val="superscript"/>
      <sz val="9"/>
      <name val="Arial"/>
      <family val="2"/>
    </font>
    <font>
      <b/>
      <sz val="9"/>
      <color indexed="10"/>
      <name val="Arial"/>
      <family val="2"/>
    </font>
    <font>
      <b/>
      <sz val="11"/>
      <name val="Arial"/>
      <family val="2"/>
    </font>
    <font>
      <b/>
      <sz val="10"/>
      <color indexed="12"/>
      <name val="Arial"/>
      <family val="2"/>
    </font>
    <font>
      <sz val="10"/>
      <color indexed="12"/>
      <name val="Arial"/>
      <family val="2"/>
    </font>
    <font>
      <u val="single"/>
      <sz val="6.75"/>
      <color indexed="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69"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69" fontId="9" fillId="0" borderId="0" xfId="0" applyNumberFormat="1" applyFont="1" applyAlignment="1">
      <alignment horizontal="right" vertical="center"/>
    </xf>
    <xf numFmtId="169" fontId="10" fillId="0" borderId="0" xfId="0" applyNumberFormat="1" applyFont="1" applyAlignment="1">
      <alignment horizontal="right" vertical="center"/>
    </xf>
    <xf numFmtId="169" fontId="8" fillId="0" borderId="0" xfId="0" applyNumberFormat="1" applyFont="1" applyAlignment="1">
      <alignment horizontal="right" vertical="center"/>
    </xf>
    <xf numFmtId="168"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3"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175" fontId="6" fillId="0" borderId="0" xfId="23" applyNumberFormat="1" applyFont="1" applyBorder="1">
      <alignment/>
      <protection/>
    </xf>
    <xf numFmtId="175"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5" fillId="0" borderId="0" xfId="23" applyFont="1" applyBorder="1">
      <alignment/>
      <protection/>
    </xf>
    <xf numFmtId="173" fontId="8" fillId="0" borderId="0" xfId="23" applyNumberFormat="1" applyFont="1" applyBorder="1">
      <alignment/>
      <protection/>
    </xf>
    <xf numFmtId="176" fontId="8" fillId="0" borderId="0" xfId="23" applyNumberFormat="1" applyFont="1" applyBorder="1" applyAlignment="1">
      <alignment horizontal="right"/>
      <protection/>
    </xf>
    <xf numFmtId="0" fontId="15" fillId="0" borderId="0" xfId="23" applyFont="1">
      <alignment/>
      <protection/>
    </xf>
    <xf numFmtId="0" fontId="12" fillId="0" borderId="0" xfId="23" applyFont="1">
      <alignment/>
      <protection/>
    </xf>
    <xf numFmtId="176" fontId="8" fillId="2" borderId="0" xfId="23" applyNumberFormat="1" applyFont="1" applyFill="1" applyBorder="1" applyAlignment="1">
      <alignment horizontal="righ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173"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177" fontId="9" fillId="0" borderId="0" xfId="0" applyNumberFormat="1" applyFont="1" applyAlignment="1">
      <alignment horizontal="right"/>
    </xf>
    <xf numFmtId="0" fontId="6" fillId="0" borderId="0" xfId="23" applyFont="1" applyBorder="1" applyAlignment="1">
      <alignment horizontal="right"/>
      <protection/>
    </xf>
    <xf numFmtId="173" fontId="16" fillId="0" borderId="0" xfId="23" applyNumberFormat="1" applyFont="1" applyBorder="1" applyAlignment="1">
      <alignment horizontal="right"/>
      <protection/>
    </xf>
    <xf numFmtId="0" fontId="16" fillId="0" borderId="0" xfId="23" applyFont="1" applyBorder="1" applyAlignment="1">
      <alignment horizontal="right"/>
      <protection/>
    </xf>
    <xf numFmtId="174"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69" fontId="19"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69" fontId="6" fillId="0" borderId="0" xfId="0" applyNumberFormat="1" applyFont="1" applyAlignment="1">
      <alignment horizontal="center" vertical="top"/>
    </xf>
    <xf numFmtId="169"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69"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177"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71" fontId="9" fillId="0" borderId="0" xfId="0" applyNumberFormat="1" applyFont="1" applyAlignment="1">
      <alignment horizontal="right"/>
    </xf>
    <xf numFmtId="0" fontId="8" fillId="0" borderId="0" xfId="0" applyFont="1" applyAlignment="1">
      <alignment horizontal="right"/>
    </xf>
    <xf numFmtId="170" fontId="8" fillId="0" borderId="0" xfId="0" applyNumberFormat="1" applyFont="1" applyAlignment="1">
      <alignment horizontal="right"/>
    </xf>
    <xf numFmtId="17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70" fontId="8" fillId="0" borderId="0" xfId="0" applyNumberFormat="1" applyFont="1" applyBorder="1" applyAlignment="1">
      <alignment horizontal="right"/>
    </xf>
    <xf numFmtId="171" fontId="9" fillId="0" borderId="0" xfId="0" applyNumberFormat="1" applyFont="1" applyBorder="1" applyAlignment="1">
      <alignment horizontal="right"/>
    </xf>
    <xf numFmtId="0" fontId="9" fillId="0" borderId="0" xfId="0" applyFont="1" applyBorder="1" applyAlignment="1">
      <alignment horizontal="right"/>
    </xf>
    <xf numFmtId="170" fontId="9" fillId="0" borderId="0" xfId="0" applyNumberFormat="1" applyFont="1" applyBorder="1" applyAlignment="1">
      <alignment horizontal="right"/>
    </xf>
    <xf numFmtId="0" fontId="6" fillId="0" borderId="0" xfId="0" applyFont="1" applyAlignment="1">
      <alignment horizontal="center" vertical="center"/>
    </xf>
    <xf numFmtId="170" fontId="6" fillId="0" borderId="0" xfId="0" applyNumberFormat="1" applyFont="1" applyAlignment="1">
      <alignment horizontal="center" vertical="center"/>
    </xf>
    <xf numFmtId="171" fontId="6"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171" fontId="7" fillId="0" borderId="0" xfId="0" applyNumberFormat="1" applyFont="1" applyAlignment="1">
      <alignment horizontal="center" vertical="center"/>
    </xf>
    <xf numFmtId="179" fontId="7" fillId="0" borderId="0" xfId="0" applyNumberFormat="1" applyFont="1" applyAlignment="1">
      <alignment horizontal="center" vertical="center"/>
    </xf>
    <xf numFmtId="169" fontId="7" fillId="0" borderId="0" xfId="0" applyNumberFormat="1" applyFont="1" applyAlignment="1">
      <alignment horizontal="right" vertical="center"/>
    </xf>
    <xf numFmtId="0" fontId="8" fillId="0" borderId="0" xfId="0" applyFont="1" applyAlignment="1">
      <alignment horizontal="right" vertical="center"/>
    </xf>
    <xf numFmtId="179" fontId="7" fillId="0" borderId="0" xfId="0" applyNumberFormat="1" applyFont="1" applyAlignment="1">
      <alignment horizontal="right" vertical="center"/>
    </xf>
    <xf numFmtId="177" fontId="6" fillId="0" borderId="0" xfId="0" applyNumberFormat="1" applyFont="1" applyAlignment="1">
      <alignment horizontal="right" vertical="center"/>
    </xf>
    <xf numFmtId="179" fontId="6" fillId="0" borderId="0" xfId="0" applyNumberFormat="1" applyFont="1" applyAlignment="1">
      <alignment horizontal="right" vertical="center"/>
    </xf>
    <xf numFmtId="177" fontId="7" fillId="0" borderId="0" xfId="0" applyNumberFormat="1" applyFont="1" applyAlignment="1">
      <alignment horizontal="right" vertical="center"/>
    </xf>
    <xf numFmtId="179" fontId="6" fillId="0" borderId="0" xfId="0" applyNumberFormat="1" applyFont="1" applyAlignment="1">
      <alignment horizontal="right" vertical="top"/>
    </xf>
    <xf numFmtId="173" fontId="6" fillId="0" borderId="0" xfId="23" applyNumberFormat="1" applyFont="1" applyBorder="1" applyAlignment="1">
      <alignment horizontal="right" vertical="center"/>
      <protection/>
    </xf>
    <xf numFmtId="0" fontId="6" fillId="0" borderId="0" xfId="23" applyFont="1" applyBorder="1" applyAlignment="1">
      <alignment horizontal="right" vertical="center"/>
      <protection/>
    </xf>
    <xf numFmtId="178" fontId="6" fillId="0" borderId="0" xfId="23" applyNumberFormat="1" applyFont="1" applyBorder="1" applyAlignment="1">
      <alignment horizontal="right" vertical="center"/>
      <protection/>
    </xf>
    <xf numFmtId="0" fontId="17" fillId="0" borderId="0" xfId="0" applyFont="1" applyBorder="1" applyAlignment="1">
      <alignment/>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1" fillId="2" borderId="8"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3" borderId="2" xfId="22"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hidden="1"/>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11" fillId="0" borderId="0" xfId="24">
      <alignment/>
      <protection/>
    </xf>
    <xf numFmtId="0" fontId="1" fillId="2" borderId="7"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hidden="1"/>
    </xf>
    <xf numFmtId="49" fontId="1" fillId="2" borderId="7" xfId="22" applyNumberFormat="1" applyFont="1" applyFill="1" applyBorder="1" applyAlignment="1" applyProtection="1">
      <alignment horizontal="left"/>
      <protection hidden="1"/>
    </xf>
    <xf numFmtId="0" fontId="22" fillId="2" borderId="9" xfId="19" applyFont="1" applyFill="1" applyBorder="1" applyAlignment="1" applyProtection="1">
      <alignment horizontal="left"/>
      <protection hidden="1"/>
    </xf>
    <xf numFmtId="0" fontId="0" fillId="0" borderId="0" xfId="22" applyFont="1" applyProtection="1">
      <alignment/>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22" fillId="2" borderId="1" xfId="19" applyFont="1" applyFill="1" applyBorder="1" applyAlignment="1" applyProtection="1">
      <alignment horizontal="left"/>
      <protection hidden="1"/>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22" fillId="3" borderId="1" xfId="20"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9" xfId="19" applyFont="1" applyFill="1" applyBorder="1" applyAlignment="1" applyProtection="1">
      <alignment horizontal="left"/>
      <protection hidden="1"/>
    </xf>
    <xf numFmtId="172" fontId="0" fillId="2" borderId="16" xfId="22" applyNumberFormat="1" applyFont="1" applyFill="1" applyBorder="1" applyAlignment="1" applyProtection="1">
      <alignment horizontal="left"/>
      <protection hidden="1"/>
    </xf>
    <xf numFmtId="172" fontId="0" fillId="2" borderId="6"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11"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17" fontId="6" fillId="0" borderId="13" xfId="0" applyNumberFormat="1" applyFont="1" applyBorder="1" applyAlignment="1">
      <alignment horizontal="center"/>
    </xf>
    <xf numFmtId="17" fontId="6" fillId="0" borderId="12" xfId="0" applyNumberFormat="1" applyFont="1" applyBorder="1" applyAlignment="1">
      <alignment horizontal="center"/>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0" fillId="0" borderId="12" xfId="0" applyBorder="1" applyAlignment="1">
      <alignment/>
    </xf>
    <xf numFmtId="0" fontId="0" fillId="0" borderId="14" xfId="0" applyBorder="1" applyAlignment="1">
      <alignment/>
    </xf>
    <xf numFmtId="17" fontId="6" fillId="0" borderId="10" xfId="0" applyNumberFormat="1" applyFont="1" applyBorder="1" applyAlignment="1">
      <alignment horizontal="center" vertical="distributed"/>
    </xf>
    <xf numFmtId="17" fontId="6" fillId="0" borderId="2" xfId="0" applyNumberFormat="1" applyFont="1" applyBorder="1" applyAlignment="1">
      <alignment horizontal="center" vertical="distributed"/>
    </xf>
    <xf numFmtId="17" fontId="6" fillId="0" borderId="7" xfId="0" applyNumberFormat="1" applyFont="1" applyBorder="1" applyAlignment="1">
      <alignment horizontal="center" vertical="distributed"/>
    </xf>
    <xf numFmtId="17" fontId="6" fillId="0" borderId="3" xfId="0" applyNumberFormat="1" applyFont="1" applyBorder="1" applyAlignment="1">
      <alignment horizontal="center" vertical="distributed"/>
    </xf>
    <xf numFmtId="17" fontId="6" fillId="0" borderId="8" xfId="0" applyNumberFormat="1" applyFont="1" applyBorder="1" applyAlignment="1">
      <alignment horizontal="center" vertical="distributed"/>
    </xf>
    <xf numFmtId="17" fontId="6" fillId="0" borderId="9" xfId="0" applyNumberFormat="1" applyFont="1" applyBorder="1" applyAlignment="1">
      <alignment horizontal="center" vertical="distributed"/>
    </xf>
    <xf numFmtId="0" fontId="6" fillId="0" borderId="16" xfId="0" applyFont="1" applyBorder="1" applyAlignment="1">
      <alignment horizontal="center"/>
    </xf>
    <xf numFmtId="0" fontId="6" fillId="0" borderId="5" xfId="0" applyFont="1" applyBorder="1" applyAlignment="1">
      <alignment horizont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20"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0" fontId="6" fillId="0" borderId="3" xfId="0" applyFont="1" applyBorder="1" applyAlignment="1">
      <alignment/>
    </xf>
    <xf numFmtId="0" fontId="0" fillId="0" borderId="0" xfId="0" applyFont="1" applyBorder="1" applyAlignment="1">
      <alignment/>
    </xf>
    <xf numFmtId="173" fontId="6" fillId="0" borderId="0" xfId="0" applyNumberFormat="1" applyFont="1" applyBorder="1" applyAlignment="1">
      <alignment horizontal="right"/>
    </xf>
    <xf numFmtId="0" fontId="0" fillId="0" borderId="0" xfId="0" applyFont="1" applyBorder="1" applyAlignment="1">
      <alignment horizontal="right"/>
    </xf>
    <xf numFmtId="178" fontId="6" fillId="0" borderId="0" xfId="0" applyNumberFormat="1" applyFont="1" applyBorder="1" applyAlignment="1">
      <alignment horizontal="right"/>
    </xf>
    <xf numFmtId="0" fontId="6" fillId="0" borderId="0" xfId="0" applyFont="1" applyBorder="1" applyAlignment="1">
      <alignment horizontal="center"/>
    </xf>
    <xf numFmtId="0" fontId="6" fillId="0" borderId="3" xfId="0" applyFont="1" applyBorder="1" applyAlignment="1">
      <alignment/>
    </xf>
    <xf numFmtId="173" fontId="6" fillId="0" borderId="0" xfId="0" applyNumberFormat="1" applyFont="1" applyBorder="1" applyAlignment="1">
      <alignment horizontal="right" vertical="center"/>
    </xf>
    <xf numFmtId="0" fontId="0" fillId="0" borderId="0" xfId="0" applyFont="1" applyBorder="1" applyAlignment="1">
      <alignment horizontal="right" vertical="center"/>
    </xf>
    <xf numFmtId="178" fontId="6" fillId="0" borderId="0" xfId="0" applyNumberFormat="1" applyFont="1" applyBorder="1" applyAlignment="1">
      <alignment horizontal="right" vertical="center"/>
    </xf>
    <xf numFmtId="176" fontId="16" fillId="0" borderId="0" xfId="0" applyNumberFormat="1" applyFont="1" applyBorder="1" applyAlignment="1">
      <alignment horizontal="right"/>
    </xf>
    <xf numFmtId="176" fontId="16" fillId="0" borderId="0" xfId="0" applyNumberFormat="1" applyFont="1" applyBorder="1" applyAlignment="1">
      <alignment horizontal="right" vertical="center"/>
    </xf>
    <xf numFmtId="176" fontId="16" fillId="2" borderId="0" xfId="0" applyNumberFormat="1" applyFont="1" applyFill="1" applyBorder="1" applyAlignment="1">
      <alignment horizontal="right" vertical="center"/>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47</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400800"/>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207" customWidth="1"/>
    <col min="2" max="4" width="11.8515625" style="207" customWidth="1"/>
    <col min="5" max="5" width="12.421875" style="207" customWidth="1"/>
    <col min="6" max="7" width="11.8515625" style="207" customWidth="1"/>
    <col min="8" max="8" width="7.140625" style="207" customWidth="1"/>
    <col min="9" max="16384" width="11.421875" style="200" customWidth="1"/>
  </cols>
  <sheetData>
    <row r="1" spans="1:8" ht="19.5" customHeight="1">
      <c r="A1" s="167"/>
      <c r="B1" s="168" t="s">
        <v>123</v>
      </c>
      <c r="C1" s="169"/>
      <c r="D1" s="169"/>
      <c r="E1" s="169"/>
      <c r="F1" s="169"/>
      <c r="G1" s="169"/>
      <c r="H1" s="170"/>
    </row>
    <row r="2" spans="1:8" ht="19.5" customHeight="1">
      <c r="A2" s="171"/>
      <c r="B2" s="172" t="s">
        <v>124</v>
      </c>
      <c r="C2" s="173"/>
      <c r="D2" s="173"/>
      <c r="E2" s="173"/>
      <c r="F2" s="173"/>
      <c r="G2" s="173"/>
      <c r="H2" s="174"/>
    </row>
    <row r="3" spans="1:8" ht="12.75">
      <c r="A3" s="175"/>
      <c r="B3" s="176" t="s">
        <v>125</v>
      </c>
      <c r="C3" s="177"/>
      <c r="D3" s="177"/>
      <c r="E3" s="177"/>
      <c r="F3" s="177"/>
      <c r="G3" s="177"/>
      <c r="H3" s="178"/>
    </row>
    <row r="4" spans="1:8" ht="12.75">
      <c r="A4" s="179" t="s">
        <v>126</v>
      </c>
      <c r="B4" s="180" t="s">
        <v>127</v>
      </c>
      <c r="C4" s="180"/>
      <c r="D4" s="181"/>
      <c r="E4" s="180" t="s">
        <v>128</v>
      </c>
      <c r="F4" s="180" t="s">
        <v>129</v>
      </c>
      <c r="G4" s="180"/>
      <c r="H4" s="181"/>
    </row>
    <row r="5" spans="1:8" ht="12.75">
      <c r="A5" s="182" t="s">
        <v>130</v>
      </c>
      <c r="B5" s="183" t="s">
        <v>131</v>
      </c>
      <c r="C5" s="183"/>
      <c r="D5" s="184"/>
      <c r="E5" s="183" t="s">
        <v>130</v>
      </c>
      <c r="F5" s="183" t="s">
        <v>132</v>
      </c>
      <c r="G5" s="183"/>
      <c r="H5" s="184"/>
    </row>
    <row r="6" spans="1:8" ht="12.75">
      <c r="A6" s="182" t="s">
        <v>133</v>
      </c>
      <c r="B6" s="185" t="s">
        <v>134</v>
      </c>
      <c r="C6" s="183"/>
      <c r="D6" s="184"/>
      <c r="E6" s="183" t="s">
        <v>133</v>
      </c>
      <c r="F6" s="185" t="s">
        <v>135</v>
      </c>
      <c r="G6" s="186"/>
      <c r="H6" s="184"/>
    </row>
    <row r="7" spans="1:8" ht="12.75">
      <c r="A7" s="182" t="s">
        <v>136</v>
      </c>
      <c r="B7" s="185" t="s">
        <v>137</v>
      </c>
      <c r="C7" s="183"/>
      <c r="D7" s="184"/>
      <c r="E7" s="183" t="s">
        <v>136</v>
      </c>
      <c r="F7" s="185" t="s">
        <v>138</v>
      </c>
      <c r="G7" s="186"/>
      <c r="H7" s="184"/>
    </row>
    <row r="8" spans="1:8" ht="12.75">
      <c r="A8" s="187" t="s">
        <v>139</v>
      </c>
      <c r="B8" s="217" t="s">
        <v>140</v>
      </c>
      <c r="C8" s="218"/>
      <c r="D8" s="219"/>
      <c r="E8" s="188" t="s">
        <v>139</v>
      </c>
      <c r="F8" s="218" t="s">
        <v>141</v>
      </c>
      <c r="G8" s="218"/>
      <c r="H8" s="219"/>
    </row>
    <row r="9" spans="1:8" ht="12.75">
      <c r="A9" s="179"/>
      <c r="B9" s="180"/>
      <c r="C9" s="180"/>
      <c r="D9" s="180"/>
      <c r="E9" s="180"/>
      <c r="F9" s="180"/>
      <c r="G9" s="180"/>
      <c r="H9" s="181"/>
    </row>
    <row r="10" spans="1:8" ht="12.75">
      <c r="A10" s="189" t="s">
        <v>142</v>
      </c>
      <c r="B10" s="183"/>
      <c r="C10" s="183"/>
      <c r="D10" s="183"/>
      <c r="E10" s="183"/>
      <c r="F10" s="183"/>
      <c r="G10" s="183"/>
      <c r="H10" s="184"/>
    </row>
    <row r="11" spans="1:8" ht="12.75">
      <c r="A11" s="201" t="s">
        <v>152</v>
      </c>
      <c r="B11" s="202"/>
      <c r="C11" s="203"/>
      <c r="D11" s="203"/>
      <c r="E11" s="203"/>
      <c r="F11" s="203"/>
      <c r="G11" s="190"/>
      <c r="H11" s="191"/>
    </row>
    <row r="12" spans="1:8" ht="12.75">
      <c r="A12" s="204" t="s">
        <v>153</v>
      </c>
      <c r="B12" s="202"/>
      <c r="C12" s="203"/>
      <c r="D12" s="203"/>
      <c r="E12" s="203"/>
      <c r="F12" s="203"/>
      <c r="G12" s="190"/>
      <c r="H12" s="191"/>
    </row>
    <row r="13" spans="1:8" ht="12.75">
      <c r="A13" s="204" t="s">
        <v>107</v>
      </c>
      <c r="B13" s="202"/>
      <c r="C13" s="203"/>
      <c r="D13" s="203"/>
      <c r="E13" s="203"/>
      <c r="F13" s="203"/>
      <c r="G13" s="190"/>
      <c r="H13" s="191"/>
    </row>
    <row r="14" spans="1:8" ht="12.75">
      <c r="A14" s="205" t="s">
        <v>39</v>
      </c>
      <c r="B14" s="202"/>
      <c r="C14" s="202"/>
      <c r="D14" s="202"/>
      <c r="E14" s="202"/>
      <c r="F14" s="202"/>
      <c r="G14" s="183"/>
      <c r="H14" s="184"/>
    </row>
    <row r="15" spans="1:8" ht="12.75">
      <c r="A15" s="182"/>
      <c r="B15" s="183"/>
      <c r="C15" s="183"/>
      <c r="D15" s="183"/>
      <c r="E15" s="183"/>
      <c r="F15" s="183"/>
      <c r="G15" s="183"/>
      <c r="H15" s="184"/>
    </row>
    <row r="16" spans="1:8" ht="12.75">
      <c r="A16" s="182" t="s">
        <v>143</v>
      </c>
      <c r="B16" s="183"/>
      <c r="C16" s="192"/>
      <c r="D16" s="192"/>
      <c r="E16" s="192"/>
      <c r="F16" s="192"/>
      <c r="G16" s="183" t="s">
        <v>144</v>
      </c>
      <c r="H16" s="184"/>
    </row>
    <row r="17" spans="1:8" ht="12.75">
      <c r="A17" s="179" t="s">
        <v>145</v>
      </c>
      <c r="B17" s="222" t="s">
        <v>146</v>
      </c>
      <c r="C17" s="222"/>
      <c r="D17" s="222"/>
      <c r="E17" s="223"/>
      <c r="F17" s="192"/>
      <c r="G17" s="220">
        <v>39590</v>
      </c>
      <c r="H17" s="221"/>
    </row>
    <row r="18" spans="1:8" ht="12.75">
      <c r="A18" s="182" t="s">
        <v>133</v>
      </c>
      <c r="B18" s="215" t="s">
        <v>147</v>
      </c>
      <c r="C18" s="215"/>
      <c r="D18" s="215"/>
      <c r="E18" s="216"/>
      <c r="F18" s="183"/>
      <c r="G18" s="183"/>
      <c r="H18" s="184"/>
    </row>
    <row r="19" spans="1:8" ht="12.75">
      <c r="A19" s="187" t="s">
        <v>139</v>
      </c>
      <c r="B19" s="197" t="s">
        <v>148</v>
      </c>
      <c r="C19" s="211"/>
      <c r="D19" s="211"/>
      <c r="E19" s="206"/>
      <c r="F19" s="183"/>
      <c r="G19" s="183"/>
      <c r="H19" s="184"/>
    </row>
    <row r="20" spans="1:8" ht="12.75">
      <c r="A20" s="182"/>
      <c r="B20" s="183"/>
      <c r="C20" s="183"/>
      <c r="D20" s="183"/>
      <c r="E20" s="183"/>
      <c r="F20" s="183"/>
      <c r="G20" s="183"/>
      <c r="H20" s="184"/>
    </row>
    <row r="21" spans="1:8" ht="27" customHeight="1">
      <c r="A21" s="198" t="s">
        <v>149</v>
      </c>
      <c r="B21" s="199"/>
      <c r="C21" s="199"/>
      <c r="D21" s="199"/>
      <c r="E21" s="199"/>
      <c r="F21" s="199"/>
      <c r="G21" s="199"/>
      <c r="H21" s="196"/>
    </row>
    <row r="22" spans="1:8" ht="28.5" customHeight="1">
      <c r="A22" s="208" t="s">
        <v>150</v>
      </c>
      <c r="B22" s="209"/>
      <c r="C22" s="209"/>
      <c r="D22" s="209"/>
      <c r="E22" s="209"/>
      <c r="F22" s="209"/>
      <c r="G22" s="209"/>
      <c r="H22" s="210"/>
    </row>
    <row r="23" spans="1:8" ht="12.75">
      <c r="A23" s="212" t="s">
        <v>151</v>
      </c>
      <c r="B23" s="213"/>
      <c r="C23" s="213"/>
      <c r="D23" s="213"/>
      <c r="E23" s="213"/>
      <c r="F23" s="213"/>
      <c r="G23" s="213"/>
      <c r="H23" s="214"/>
    </row>
    <row r="24" spans="1:8" ht="12.75">
      <c r="A24" s="193"/>
      <c r="B24" s="194"/>
      <c r="C24" s="194"/>
      <c r="D24" s="194"/>
      <c r="E24" s="194"/>
      <c r="F24" s="194"/>
      <c r="G24" s="194"/>
      <c r="H24" s="195"/>
    </row>
    <row r="25" spans="1:8" ht="12">
      <c r="A25" s="200"/>
      <c r="B25" s="200"/>
      <c r="C25" s="200"/>
      <c r="D25" s="200"/>
      <c r="E25" s="200"/>
      <c r="F25" s="200"/>
      <c r="G25" s="200"/>
      <c r="H25" s="200"/>
    </row>
    <row r="26" spans="1:8" ht="12">
      <c r="A26" s="200"/>
      <c r="B26" s="200"/>
      <c r="C26" s="200"/>
      <c r="D26" s="200"/>
      <c r="E26" s="200"/>
      <c r="F26" s="200"/>
      <c r="G26" s="200"/>
      <c r="H26" s="200"/>
    </row>
    <row r="27" spans="1:8" ht="12">
      <c r="A27" s="200"/>
      <c r="B27" s="200"/>
      <c r="C27" s="200"/>
      <c r="D27" s="200"/>
      <c r="E27" s="200"/>
      <c r="F27" s="200"/>
      <c r="G27" s="200"/>
      <c r="H27" s="200"/>
    </row>
    <row r="28" spans="1:8" ht="12">
      <c r="A28" s="200"/>
      <c r="B28" s="200"/>
      <c r="C28" s="200"/>
      <c r="D28" s="200"/>
      <c r="E28" s="200"/>
      <c r="F28" s="200"/>
      <c r="G28" s="200"/>
      <c r="H28" s="200"/>
    </row>
    <row r="29" spans="1:8" ht="12">
      <c r="A29" s="200"/>
      <c r="B29" s="200"/>
      <c r="C29" s="200"/>
      <c r="D29" s="200"/>
      <c r="E29" s="200"/>
      <c r="F29" s="200"/>
      <c r="G29" s="200"/>
      <c r="H29" s="200"/>
    </row>
    <row r="30" spans="1:8" ht="12">
      <c r="A30" s="200"/>
      <c r="B30" s="200"/>
      <c r="C30" s="200"/>
      <c r="D30" s="200"/>
      <c r="E30" s="200"/>
      <c r="F30" s="200"/>
      <c r="G30" s="200"/>
      <c r="H30" s="200"/>
    </row>
    <row r="31" spans="1:8" ht="12">
      <c r="A31" s="200"/>
      <c r="B31" s="200"/>
      <c r="C31" s="200"/>
      <c r="D31" s="200"/>
      <c r="E31" s="200"/>
      <c r="F31" s="200"/>
      <c r="G31" s="200"/>
      <c r="H31" s="200"/>
    </row>
    <row r="32" spans="1:8" ht="12">
      <c r="A32" s="200"/>
      <c r="B32" s="200"/>
      <c r="C32" s="200"/>
      <c r="D32" s="200"/>
      <c r="E32" s="200"/>
      <c r="F32" s="200"/>
      <c r="G32" s="200"/>
      <c r="H32" s="200"/>
    </row>
    <row r="33" spans="1:8" ht="12">
      <c r="A33" s="200"/>
      <c r="B33" s="200"/>
      <c r="C33" s="200"/>
      <c r="D33" s="200"/>
      <c r="E33" s="200"/>
      <c r="F33" s="200"/>
      <c r="G33" s="200"/>
      <c r="H33" s="200"/>
    </row>
    <row r="34" spans="1:8" ht="12">
      <c r="A34" s="200"/>
      <c r="B34" s="200"/>
      <c r="C34" s="200"/>
      <c r="D34" s="200"/>
      <c r="E34" s="200"/>
      <c r="F34" s="200"/>
      <c r="G34" s="200"/>
      <c r="H34" s="200"/>
    </row>
    <row r="35" spans="1:8" ht="12">
      <c r="A35" s="200"/>
      <c r="B35" s="200"/>
      <c r="C35" s="200"/>
      <c r="D35" s="200"/>
      <c r="E35" s="200"/>
      <c r="F35" s="200"/>
      <c r="G35" s="200"/>
      <c r="H35" s="200"/>
    </row>
    <row r="36" spans="1:8" ht="12">
      <c r="A36" s="200"/>
      <c r="B36" s="200"/>
      <c r="C36" s="200"/>
      <c r="D36" s="200"/>
      <c r="E36" s="200"/>
      <c r="F36" s="200"/>
      <c r="G36" s="200"/>
      <c r="H36" s="200"/>
    </row>
    <row r="37" spans="1:8" ht="12">
      <c r="A37" s="200"/>
      <c r="B37" s="200"/>
      <c r="C37" s="200"/>
      <c r="D37" s="200"/>
      <c r="E37" s="200"/>
      <c r="F37" s="200"/>
      <c r="G37" s="200"/>
      <c r="H37" s="200"/>
    </row>
    <row r="38" spans="1:8" ht="12">
      <c r="A38" s="200"/>
      <c r="B38" s="200"/>
      <c r="C38" s="200"/>
      <c r="D38" s="200"/>
      <c r="E38" s="200"/>
      <c r="F38" s="200"/>
      <c r="G38" s="200"/>
      <c r="H38" s="200"/>
    </row>
    <row r="39" spans="1:8" ht="12">
      <c r="A39" s="200"/>
      <c r="B39" s="200"/>
      <c r="C39" s="200"/>
      <c r="D39" s="200"/>
      <c r="E39" s="200"/>
      <c r="F39" s="200"/>
      <c r="G39" s="200"/>
      <c r="H39" s="200"/>
    </row>
    <row r="40" spans="1:8" ht="12">
      <c r="A40" s="200"/>
      <c r="B40" s="200"/>
      <c r="C40" s="200"/>
      <c r="D40" s="200"/>
      <c r="E40" s="200"/>
      <c r="F40" s="200"/>
      <c r="G40" s="200"/>
      <c r="H40" s="200"/>
    </row>
    <row r="41" spans="1:8" ht="12">
      <c r="A41" s="200"/>
      <c r="B41" s="200"/>
      <c r="C41" s="200"/>
      <c r="D41" s="200"/>
      <c r="E41" s="200"/>
      <c r="F41" s="200"/>
      <c r="G41" s="200"/>
      <c r="H41" s="200"/>
    </row>
    <row r="42" spans="1:8" ht="12">
      <c r="A42" s="200"/>
      <c r="B42" s="200"/>
      <c r="C42" s="200"/>
      <c r="D42" s="200"/>
      <c r="E42" s="200"/>
      <c r="F42" s="200"/>
      <c r="G42" s="200"/>
      <c r="H42" s="200"/>
    </row>
    <row r="43" spans="1:8" ht="12">
      <c r="A43" s="200"/>
      <c r="B43" s="200"/>
      <c r="C43" s="200"/>
      <c r="D43" s="200"/>
      <c r="E43" s="200"/>
      <c r="F43" s="200"/>
      <c r="G43" s="200"/>
      <c r="H43" s="200"/>
    </row>
    <row r="44" spans="1:8" ht="12">
      <c r="A44" s="200"/>
      <c r="B44" s="200"/>
      <c r="C44" s="200"/>
      <c r="D44" s="200"/>
      <c r="E44" s="200"/>
      <c r="F44" s="200"/>
      <c r="G44" s="200"/>
      <c r="H44" s="200"/>
    </row>
    <row r="45" spans="1:8" ht="12">
      <c r="A45" s="200"/>
      <c r="B45" s="200"/>
      <c r="C45" s="200"/>
      <c r="D45" s="200"/>
      <c r="E45" s="200"/>
      <c r="F45" s="200"/>
      <c r="G45" s="200"/>
      <c r="H45" s="200"/>
    </row>
  </sheetData>
  <sheetProtection/>
  <mergeCells count="9">
    <mergeCell ref="B18:E18"/>
    <mergeCell ref="B8:D8"/>
    <mergeCell ref="G17:H17"/>
    <mergeCell ref="F8:H8"/>
    <mergeCell ref="B17:E17"/>
    <mergeCell ref="A22:H22"/>
    <mergeCell ref="A21:H21"/>
    <mergeCell ref="B19:D19"/>
    <mergeCell ref="A23:H23"/>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5:S71"/>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240" customHeight="1" hidden="1"/>
    <row r="13" ht="12" hidden="1"/>
    <row r="14" ht="12" hidden="1"/>
    <row r="15" ht="6.75" customHeight="1" hidden="1">
      <c r="C15" s="20"/>
    </row>
    <row r="16" ht="8.25" customHeight="1" hidden="1">
      <c r="I16" s="21"/>
    </row>
    <row r="17" spans="1:19" ht="25.5" customHeight="1" hidden="1">
      <c r="A17" s="23"/>
      <c r="B17" s="225"/>
      <c r="C17" s="225"/>
      <c r="D17" s="225"/>
      <c r="E17" s="225"/>
      <c r="F17" s="225"/>
      <c r="G17" s="225"/>
      <c r="H17" s="225"/>
      <c r="I17" s="225"/>
      <c r="J17" s="225"/>
      <c r="K17" s="225"/>
      <c r="L17" s="225"/>
      <c r="M17" s="225"/>
      <c r="N17" s="225"/>
      <c r="O17" s="225"/>
      <c r="P17" s="225"/>
      <c r="Q17" s="225"/>
      <c r="R17" s="225"/>
      <c r="S17" s="225"/>
    </row>
    <row r="18" spans="1:19" ht="13.5" customHeight="1" hidden="1">
      <c r="A18" s="23"/>
      <c r="B18" s="224"/>
      <c r="C18" s="224"/>
      <c r="D18" s="224"/>
      <c r="E18" s="224"/>
      <c r="F18" s="224"/>
      <c r="G18" s="224"/>
      <c r="H18" s="224"/>
      <c r="I18" s="224"/>
      <c r="J18" s="224"/>
      <c r="K18" s="224"/>
      <c r="L18" s="224"/>
      <c r="M18" s="224"/>
      <c r="N18" s="224"/>
      <c r="O18" s="224"/>
      <c r="P18" s="224"/>
      <c r="Q18" s="224"/>
      <c r="R18" s="224"/>
      <c r="S18" s="224"/>
    </row>
    <row r="19" spans="1:19" ht="27" customHeight="1" hidden="1">
      <c r="A19" s="224"/>
      <c r="B19" s="224"/>
      <c r="C19" s="224"/>
      <c r="D19" s="224"/>
      <c r="E19" s="224"/>
      <c r="F19" s="224"/>
      <c r="G19" s="224"/>
      <c r="H19" s="224"/>
      <c r="I19" s="224"/>
      <c r="J19" s="224"/>
      <c r="K19" s="224"/>
      <c r="L19" s="224"/>
      <c r="M19" s="224"/>
      <c r="N19" s="224"/>
      <c r="O19" s="224"/>
      <c r="P19" s="224"/>
      <c r="Q19" s="224"/>
      <c r="R19" s="224"/>
      <c r="S19" s="224"/>
    </row>
    <row r="20" spans="2:19" ht="27" customHeight="1" hidden="1">
      <c r="B20" s="40"/>
      <c r="C20" s="40"/>
      <c r="D20" s="40"/>
      <c r="E20" s="40"/>
      <c r="F20" s="40"/>
      <c r="G20" s="40"/>
      <c r="H20" s="40"/>
      <c r="I20" s="40"/>
      <c r="J20" s="40"/>
      <c r="K20" s="40"/>
      <c r="L20" s="40"/>
      <c r="M20" s="40"/>
      <c r="N20" s="40"/>
      <c r="O20" s="40"/>
      <c r="P20" s="40"/>
      <c r="Q20" s="40"/>
      <c r="R20" s="40"/>
      <c r="S20" s="40"/>
    </row>
    <row r="21" spans="2:19" ht="9.75" customHeight="1" hidden="1">
      <c r="B21" s="228"/>
      <c r="C21" s="228"/>
      <c r="D21" s="228"/>
      <c r="E21" s="228"/>
      <c r="F21" s="228"/>
      <c r="G21" s="228"/>
      <c r="H21" s="228"/>
      <c r="I21" s="228"/>
      <c r="J21" s="228"/>
      <c r="K21" s="228"/>
      <c r="L21" s="228"/>
      <c r="M21" s="228"/>
      <c r="N21" s="228"/>
      <c r="O21" s="228"/>
      <c r="P21" s="228"/>
      <c r="Q21" s="228"/>
      <c r="R21" s="228"/>
      <c r="S21" s="228"/>
    </row>
    <row r="22" spans="2:19" ht="12.75">
      <c r="B22" s="39" t="s">
        <v>110</v>
      </c>
      <c r="C22" s="39"/>
      <c r="D22" s="20"/>
      <c r="E22" s="39"/>
      <c r="F22" s="22"/>
      <c r="G22" s="22"/>
      <c r="H22" s="22"/>
      <c r="I22" s="22"/>
      <c r="J22" s="22"/>
      <c r="K22" s="22"/>
      <c r="L22" s="22"/>
      <c r="M22" s="22"/>
      <c r="N22" s="39"/>
      <c r="O22" s="39"/>
      <c r="P22" s="39"/>
      <c r="Q22" s="39"/>
      <c r="R22" s="39"/>
      <c r="S22" s="39"/>
    </row>
    <row r="23" spans="2:19" ht="12.75">
      <c r="B23" s="41"/>
      <c r="C23" s="41"/>
      <c r="D23" s="41"/>
      <c r="E23" s="41"/>
      <c r="F23" s="41"/>
      <c r="G23" s="41"/>
      <c r="H23" s="41"/>
      <c r="I23" s="41"/>
      <c r="J23" s="22"/>
      <c r="K23" s="22"/>
      <c r="L23" s="41"/>
      <c r="M23" s="41"/>
      <c r="N23" s="22"/>
      <c r="O23" s="41"/>
      <c r="P23" s="41"/>
      <c r="Q23" s="41"/>
      <c r="R23" s="41"/>
      <c r="S23" s="41"/>
    </row>
    <row r="24" spans="1:19" ht="12">
      <c r="A24" s="31"/>
      <c r="C24" s="43"/>
      <c r="D24" s="23"/>
      <c r="E24" s="44"/>
      <c r="F24" s="45" t="s">
        <v>5</v>
      </c>
      <c r="G24" s="45"/>
      <c r="H24" s="45"/>
      <c r="I24" s="45"/>
      <c r="J24" s="46"/>
      <c r="K24" s="47"/>
      <c r="L24" s="24"/>
      <c r="M24" s="43"/>
      <c r="N24" s="46" t="s">
        <v>5</v>
      </c>
      <c r="O24" s="45"/>
      <c r="P24" s="45"/>
      <c r="Q24" s="45"/>
      <c r="R24" s="45"/>
      <c r="S24" s="45"/>
    </row>
    <row r="25" spans="1:17" ht="12">
      <c r="A25" s="31"/>
      <c r="B25" s="48"/>
      <c r="C25" s="49"/>
      <c r="D25" s="50" t="s">
        <v>0</v>
      </c>
      <c r="E25" s="50"/>
      <c r="F25" s="51"/>
      <c r="G25" s="52"/>
      <c r="I25" s="44"/>
      <c r="J25" s="50"/>
      <c r="K25" s="49"/>
      <c r="L25" s="50" t="s">
        <v>0</v>
      </c>
      <c r="M25" s="49"/>
      <c r="N25" s="24"/>
      <c r="O25" s="43"/>
      <c r="P25" s="24"/>
      <c r="Q25" s="43"/>
    </row>
    <row r="26" spans="1:19" ht="12">
      <c r="A26" s="31"/>
      <c r="B26" s="48" t="s">
        <v>14</v>
      </c>
      <c r="C26" s="49"/>
      <c r="D26" s="50" t="s">
        <v>15</v>
      </c>
      <c r="E26" s="50"/>
      <c r="F26" s="53" t="s">
        <v>6</v>
      </c>
      <c r="G26" s="49"/>
      <c r="H26" s="50" t="s">
        <v>16</v>
      </c>
      <c r="I26" s="49"/>
      <c r="J26" s="50" t="s">
        <v>17</v>
      </c>
      <c r="K26" s="49"/>
      <c r="L26" s="50" t="s">
        <v>15</v>
      </c>
      <c r="M26" s="49"/>
      <c r="N26" s="48" t="s">
        <v>6</v>
      </c>
      <c r="O26" s="49"/>
      <c r="P26" s="50" t="s">
        <v>16</v>
      </c>
      <c r="Q26" s="49"/>
      <c r="R26" s="48" t="s">
        <v>17</v>
      </c>
      <c r="S26" s="48"/>
    </row>
    <row r="27" spans="1:19" ht="12">
      <c r="A27" s="31"/>
      <c r="B27" s="48"/>
      <c r="C27" s="49"/>
      <c r="D27" s="50" t="s">
        <v>18</v>
      </c>
      <c r="E27" s="50"/>
      <c r="F27" s="53" t="s">
        <v>19</v>
      </c>
      <c r="G27" s="49"/>
      <c r="H27" s="50" t="s">
        <v>20</v>
      </c>
      <c r="I27" s="49"/>
      <c r="J27" s="50" t="s">
        <v>20</v>
      </c>
      <c r="K27" s="49"/>
      <c r="L27" s="50" t="s">
        <v>18</v>
      </c>
      <c r="M27" s="49"/>
      <c r="N27" s="50" t="s">
        <v>19</v>
      </c>
      <c r="O27" s="49"/>
      <c r="P27" s="50" t="s">
        <v>20</v>
      </c>
      <c r="Q27" s="49"/>
      <c r="R27" s="48" t="s">
        <v>20</v>
      </c>
      <c r="S27" s="48"/>
    </row>
    <row r="28" spans="1:19" ht="12">
      <c r="A28" s="31"/>
      <c r="B28" s="48" t="s">
        <v>21</v>
      </c>
      <c r="C28" s="49"/>
      <c r="D28" s="50" t="s">
        <v>22</v>
      </c>
      <c r="E28" s="50"/>
      <c r="F28" s="51"/>
      <c r="G28" s="52"/>
      <c r="H28" s="50" t="s">
        <v>23</v>
      </c>
      <c r="I28" s="49"/>
      <c r="J28" s="50" t="s">
        <v>23</v>
      </c>
      <c r="K28" s="49"/>
      <c r="L28" s="50" t="s">
        <v>22</v>
      </c>
      <c r="M28" s="49"/>
      <c r="N28" s="24"/>
      <c r="O28" s="43"/>
      <c r="P28" s="50" t="s">
        <v>23</v>
      </c>
      <c r="Q28" s="49"/>
      <c r="R28" s="48" t="s">
        <v>23</v>
      </c>
      <c r="S28" s="48"/>
    </row>
    <row r="29" spans="1:19" ht="12">
      <c r="A29" s="31"/>
      <c r="C29" s="43"/>
      <c r="D29" s="54"/>
      <c r="E29" s="55"/>
      <c r="F29" s="56"/>
      <c r="G29" s="57"/>
      <c r="H29" s="55"/>
      <c r="I29" s="58"/>
      <c r="J29" s="59"/>
      <c r="K29" s="60"/>
      <c r="L29" s="55"/>
      <c r="M29" s="58"/>
      <c r="N29" s="55"/>
      <c r="O29" s="58"/>
      <c r="P29" s="55"/>
      <c r="Q29" s="58"/>
      <c r="R29" s="55"/>
      <c r="S29" s="55"/>
    </row>
    <row r="30" spans="1:19" ht="12">
      <c r="A30" s="31" t="s">
        <v>12</v>
      </c>
      <c r="C30" s="43"/>
      <c r="D30" s="61"/>
      <c r="E30" s="62"/>
      <c r="F30" s="62"/>
      <c r="G30" s="62"/>
      <c r="H30" s="62"/>
      <c r="I30" s="62"/>
      <c r="J30" s="62"/>
      <c r="K30" s="63"/>
      <c r="L30" s="61" t="s">
        <v>24</v>
      </c>
      <c r="M30" s="62"/>
      <c r="N30" s="62"/>
      <c r="O30" s="62"/>
      <c r="P30" s="62"/>
      <c r="Q30" s="62"/>
      <c r="R30" s="62"/>
      <c r="S30" s="62"/>
    </row>
    <row r="31" spans="1:19" ht="11.25" customHeight="1">
      <c r="A31" s="31"/>
      <c r="B31" s="55"/>
      <c r="C31" s="58"/>
      <c r="D31" s="64" t="s">
        <v>33</v>
      </c>
      <c r="E31" s="59"/>
      <c r="F31" s="59"/>
      <c r="G31" s="59"/>
      <c r="H31" s="59"/>
      <c r="I31" s="59"/>
      <c r="J31" s="59"/>
      <c r="K31" s="60"/>
      <c r="L31" s="64" t="s">
        <v>37</v>
      </c>
      <c r="M31" s="59"/>
      <c r="N31" s="59"/>
      <c r="O31" s="59"/>
      <c r="P31" s="59"/>
      <c r="Q31" s="59"/>
      <c r="R31" s="59"/>
      <c r="S31" s="59"/>
    </row>
    <row r="32" spans="1:19" ht="18" customHeight="1" hidden="1">
      <c r="A32" s="31"/>
      <c r="B32" s="21"/>
      <c r="C32" s="42"/>
      <c r="E32" s="67"/>
      <c r="F32" s="71"/>
      <c r="G32" s="67"/>
      <c r="H32" s="71"/>
      <c r="I32" s="67"/>
      <c r="J32" s="71"/>
      <c r="K32" s="72"/>
      <c r="L32" s="73"/>
      <c r="M32" s="74"/>
      <c r="N32" s="74"/>
      <c r="O32" s="74"/>
      <c r="P32" s="74"/>
      <c r="Q32" s="74"/>
      <c r="R32" s="74"/>
      <c r="S32" s="74"/>
    </row>
    <row r="33" spans="1:19" ht="18" customHeight="1">
      <c r="A33" s="31"/>
      <c r="B33" s="21">
        <v>2003</v>
      </c>
      <c r="C33" s="43" t="s">
        <v>25</v>
      </c>
      <c r="E33" s="67">
        <v>100</v>
      </c>
      <c r="F33" s="71"/>
      <c r="G33" s="67">
        <v>100</v>
      </c>
      <c r="H33" s="71"/>
      <c r="I33" s="67">
        <v>100</v>
      </c>
      <c r="J33" s="71"/>
      <c r="K33" s="72">
        <v>100</v>
      </c>
      <c r="L33" s="73"/>
      <c r="M33" s="74"/>
      <c r="N33" s="74"/>
      <c r="O33" s="74"/>
      <c r="P33" s="74"/>
      <c r="Q33" s="74"/>
      <c r="R33" s="74"/>
      <c r="S33" s="74"/>
    </row>
    <row r="34" spans="1:19" ht="14.25" customHeight="1">
      <c r="A34" s="166"/>
      <c r="B34" s="121">
        <v>2004</v>
      </c>
      <c r="C34" s="278" t="s">
        <v>25</v>
      </c>
      <c r="D34" s="279"/>
      <c r="E34" s="280">
        <v>108.7</v>
      </c>
      <c r="F34" s="281"/>
      <c r="G34" s="280">
        <v>100.7</v>
      </c>
      <c r="H34" s="281"/>
      <c r="I34" s="280">
        <v>100.3</v>
      </c>
      <c r="J34" s="281"/>
      <c r="K34" s="280">
        <v>102.9</v>
      </c>
      <c r="L34" s="281"/>
      <c r="M34" s="282">
        <v>8.7</v>
      </c>
      <c r="N34" s="282"/>
      <c r="O34" s="282">
        <v>0.7</v>
      </c>
      <c r="P34" s="282"/>
      <c r="Q34" s="282">
        <v>0.3</v>
      </c>
      <c r="R34" s="282"/>
      <c r="S34" s="282">
        <v>2.9</v>
      </c>
    </row>
    <row r="35" spans="1:19" ht="12.75" customHeight="1">
      <c r="A35" s="69"/>
      <c r="B35" s="283">
        <v>2005</v>
      </c>
      <c r="C35" s="284" t="s">
        <v>25</v>
      </c>
      <c r="D35" s="279"/>
      <c r="E35" s="285">
        <v>116.1</v>
      </c>
      <c r="F35" s="286"/>
      <c r="G35" s="285">
        <v>100.5</v>
      </c>
      <c r="H35" s="286"/>
      <c r="I35" s="285">
        <v>99.9</v>
      </c>
      <c r="J35" s="286"/>
      <c r="K35" s="285">
        <v>103.5</v>
      </c>
      <c r="L35" s="286"/>
      <c r="M35" s="287">
        <v>6.8</v>
      </c>
      <c r="N35" s="287"/>
      <c r="O35" s="287">
        <v>-0.2</v>
      </c>
      <c r="P35" s="287"/>
      <c r="Q35" s="287">
        <v>-0.4</v>
      </c>
      <c r="R35" s="287"/>
      <c r="S35" s="287">
        <v>0.6</v>
      </c>
    </row>
    <row r="36" spans="1:19" ht="12" customHeight="1" hidden="1">
      <c r="A36" s="31"/>
      <c r="B36" s="21">
        <v>2004</v>
      </c>
      <c r="C36" s="24" t="s">
        <v>26</v>
      </c>
      <c r="D36" s="68"/>
      <c r="E36" s="163"/>
      <c r="F36" s="164"/>
      <c r="G36" s="163"/>
      <c r="H36" s="164"/>
      <c r="I36" s="163"/>
      <c r="J36" s="164"/>
      <c r="K36" s="163"/>
      <c r="L36" s="164"/>
      <c r="M36" s="165"/>
      <c r="N36" s="165"/>
      <c r="O36" s="165"/>
      <c r="P36" s="165"/>
      <c r="Q36" s="165"/>
      <c r="R36" s="165"/>
      <c r="S36" s="165"/>
    </row>
    <row r="37" spans="1:19" ht="12" customHeight="1" hidden="1">
      <c r="A37" s="31"/>
      <c r="C37" s="24" t="s">
        <v>27</v>
      </c>
      <c r="D37" s="68"/>
      <c r="E37" s="163"/>
      <c r="F37" s="164"/>
      <c r="G37" s="163"/>
      <c r="H37" s="164"/>
      <c r="I37" s="163"/>
      <c r="J37" s="164"/>
      <c r="K37" s="163"/>
      <c r="L37" s="164"/>
      <c r="M37" s="165"/>
      <c r="N37" s="165"/>
      <c r="O37" s="165"/>
      <c r="P37" s="165"/>
      <c r="Q37" s="165"/>
      <c r="R37" s="165"/>
      <c r="S37" s="165"/>
    </row>
    <row r="38" spans="1:19" ht="12" customHeight="1" hidden="1">
      <c r="A38" s="31"/>
      <c r="C38" s="24" t="s">
        <v>7</v>
      </c>
      <c r="D38" s="68"/>
      <c r="E38" s="163"/>
      <c r="F38" s="164"/>
      <c r="G38" s="163"/>
      <c r="H38" s="164"/>
      <c r="I38" s="163"/>
      <c r="J38" s="164"/>
      <c r="K38" s="163"/>
      <c r="L38" s="164"/>
      <c r="M38" s="165"/>
      <c r="N38" s="165"/>
      <c r="O38" s="165"/>
      <c r="P38" s="165"/>
      <c r="Q38" s="165"/>
      <c r="R38" s="165"/>
      <c r="S38" s="165"/>
    </row>
    <row r="39" spans="1:19" ht="12" customHeight="1" hidden="1">
      <c r="A39" s="31"/>
      <c r="C39" s="24" t="s">
        <v>8</v>
      </c>
      <c r="D39" s="68"/>
      <c r="E39" s="163"/>
      <c r="F39" s="164"/>
      <c r="G39" s="163"/>
      <c r="H39" s="164"/>
      <c r="I39" s="163"/>
      <c r="J39" s="164"/>
      <c r="K39" s="163"/>
      <c r="L39" s="164"/>
      <c r="M39" s="165"/>
      <c r="N39" s="165"/>
      <c r="O39" s="165"/>
      <c r="P39" s="165"/>
      <c r="Q39" s="165"/>
      <c r="R39" s="165"/>
      <c r="S39" s="165"/>
    </row>
    <row r="40" spans="1:19" ht="12" customHeight="1" hidden="1">
      <c r="A40" s="31"/>
      <c r="C40" s="24" t="s">
        <v>9</v>
      </c>
      <c r="D40" s="68"/>
      <c r="E40" s="163"/>
      <c r="F40" s="164"/>
      <c r="G40" s="163"/>
      <c r="H40" s="164"/>
      <c r="I40" s="163"/>
      <c r="J40" s="164"/>
      <c r="K40" s="163"/>
      <c r="L40" s="164"/>
      <c r="M40" s="165"/>
      <c r="N40" s="165"/>
      <c r="O40" s="165"/>
      <c r="P40" s="165"/>
      <c r="Q40" s="165"/>
      <c r="R40" s="165"/>
      <c r="S40" s="165"/>
    </row>
    <row r="41" spans="1:19" ht="12" customHeight="1" hidden="1">
      <c r="A41" s="31"/>
      <c r="C41" s="24" t="s">
        <v>10</v>
      </c>
      <c r="D41" s="68"/>
      <c r="E41" s="163"/>
      <c r="F41" s="164"/>
      <c r="G41" s="163"/>
      <c r="H41" s="164"/>
      <c r="I41" s="163"/>
      <c r="J41" s="164"/>
      <c r="K41" s="163"/>
      <c r="L41" s="164"/>
      <c r="M41" s="165"/>
      <c r="N41" s="165"/>
      <c r="O41" s="165"/>
      <c r="P41" s="165"/>
      <c r="Q41" s="165"/>
      <c r="R41" s="165"/>
      <c r="S41" s="165"/>
    </row>
    <row r="42" spans="1:19" ht="12" customHeight="1" hidden="1">
      <c r="A42" s="31"/>
      <c r="C42" s="24" t="s">
        <v>11</v>
      </c>
      <c r="D42" s="68"/>
      <c r="E42" s="163"/>
      <c r="F42" s="164"/>
      <c r="G42" s="163"/>
      <c r="H42" s="164"/>
      <c r="I42" s="163"/>
      <c r="J42" s="164"/>
      <c r="K42" s="163"/>
      <c r="L42" s="164"/>
      <c r="M42" s="165"/>
      <c r="N42" s="165"/>
      <c r="O42" s="165"/>
      <c r="P42" s="165"/>
      <c r="Q42" s="165"/>
      <c r="R42" s="165"/>
      <c r="S42" s="165"/>
    </row>
    <row r="43" spans="1:19" ht="12" customHeight="1" hidden="1">
      <c r="A43" s="31"/>
      <c r="C43" s="24" t="s">
        <v>28</v>
      </c>
      <c r="D43" s="68"/>
      <c r="E43" s="163"/>
      <c r="F43" s="164"/>
      <c r="G43" s="163"/>
      <c r="H43" s="164"/>
      <c r="I43" s="163"/>
      <c r="J43" s="164"/>
      <c r="K43" s="163"/>
      <c r="L43" s="164"/>
      <c r="M43" s="165"/>
      <c r="N43" s="165"/>
      <c r="O43" s="165"/>
      <c r="P43" s="165"/>
      <c r="Q43" s="165"/>
      <c r="R43" s="165"/>
      <c r="S43" s="165"/>
    </row>
    <row r="44" spans="1:19" ht="12" customHeight="1" hidden="1">
      <c r="A44" s="31"/>
      <c r="C44" s="24" t="s">
        <v>29</v>
      </c>
      <c r="D44" s="68"/>
      <c r="E44" s="163"/>
      <c r="F44" s="164"/>
      <c r="G44" s="163"/>
      <c r="H44" s="164"/>
      <c r="I44" s="163"/>
      <c r="J44" s="164"/>
      <c r="K44" s="163"/>
      <c r="L44" s="164"/>
      <c r="M44" s="165"/>
      <c r="N44" s="165"/>
      <c r="O44" s="165"/>
      <c r="P44" s="165"/>
      <c r="Q44" s="165"/>
      <c r="R44" s="165"/>
      <c r="S44" s="165"/>
    </row>
    <row r="45" spans="1:19" ht="12" customHeight="1" hidden="1">
      <c r="A45" s="31"/>
      <c r="C45" s="24" t="s">
        <v>30</v>
      </c>
      <c r="D45" s="68"/>
      <c r="E45" s="163"/>
      <c r="F45" s="164"/>
      <c r="G45" s="163"/>
      <c r="H45" s="164"/>
      <c r="I45" s="163"/>
      <c r="J45" s="164"/>
      <c r="K45" s="163"/>
      <c r="L45" s="164"/>
      <c r="M45" s="165"/>
      <c r="N45" s="165"/>
      <c r="O45" s="165"/>
      <c r="P45" s="165"/>
      <c r="Q45" s="165"/>
      <c r="R45" s="165"/>
      <c r="S45" s="165"/>
    </row>
    <row r="46" spans="1:19" ht="12" customHeight="1" hidden="1">
      <c r="A46" s="31"/>
      <c r="C46" s="24" t="s">
        <v>31</v>
      </c>
      <c r="D46" s="68"/>
      <c r="E46" s="163"/>
      <c r="F46" s="164"/>
      <c r="G46" s="163"/>
      <c r="H46" s="164"/>
      <c r="I46" s="163"/>
      <c r="J46" s="164"/>
      <c r="K46" s="163"/>
      <c r="L46" s="164"/>
      <c r="M46" s="165"/>
      <c r="N46" s="165"/>
      <c r="O46" s="165"/>
      <c r="P46" s="165"/>
      <c r="Q46" s="165"/>
      <c r="R46" s="165"/>
      <c r="S46" s="165"/>
    </row>
    <row r="47" spans="1:19" ht="12" customHeight="1" hidden="1">
      <c r="A47" s="31"/>
      <c r="C47" s="24" t="s">
        <v>32</v>
      </c>
      <c r="D47" s="68"/>
      <c r="E47" s="163"/>
      <c r="F47" s="164"/>
      <c r="G47" s="163"/>
      <c r="H47" s="164"/>
      <c r="I47" s="163"/>
      <c r="J47" s="164"/>
      <c r="K47" s="163"/>
      <c r="L47" s="164"/>
      <c r="M47" s="165"/>
      <c r="N47" s="165"/>
      <c r="O47" s="165"/>
      <c r="P47" s="165"/>
      <c r="Q47" s="165"/>
      <c r="R47" s="165"/>
      <c r="S47" s="165"/>
    </row>
    <row r="48" spans="1:19" ht="24.75" customHeight="1">
      <c r="A48" s="31"/>
      <c r="B48" s="21">
        <v>2005</v>
      </c>
      <c r="C48" s="19" t="s">
        <v>26</v>
      </c>
      <c r="D48" s="68"/>
      <c r="E48" s="280">
        <v>96.9</v>
      </c>
      <c r="F48" s="280"/>
      <c r="G48" s="280">
        <v>100.8</v>
      </c>
      <c r="H48" s="280"/>
      <c r="I48" s="280">
        <v>100.6</v>
      </c>
      <c r="J48" s="280"/>
      <c r="K48" s="280">
        <v>101.9</v>
      </c>
      <c r="L48" s="285"/>
      <c r="M48" s="288">
        <v>6.8</v>
      </c>
      <c r="N48" s="289"/>
      <c r="O48" s="288">
        <v>0.4</v>
      </c>
      <c r="P48" s="289"/>
      <c r="Q48" s="288">
        <v>0.3</v>
      </c>
      <c r="R48" s="289"/>
      <c r="S48" s="288">
        <v>0.5</v>
      </c>
    </row>
    <row r="49" spans="1:19" ht="12" customHeight="1">
      <c r="A49" s="31"/>
      <c r="C49" s="19" t="s">
        <v>27</v>
      </c>
      <c r="D49" s="68"/>
      <c r="E49" s="285">
        <v>98.3</v>
      </c>
      <c r="F49" s="285"/>
      <c r="G49" s="285">
        <v>100.8</v>
      </c>
      <c r="H49" s="285"/>
      <c r="I49" s="285">
        <v>100.7</v>
      </c>
      <c r="J49" s="285"/>
      <c r="K49" s="285">
        <v>101.4</v>
      </c>
      <c r="L49" s="285"/>
      <c r="M49" s="289">
        <v>5.7</v>
      </c>
      <c r="N49" s="289"/>
      <c r="O49" s="289">
        <v>0.3</v>
      </c>
      <c r="P49" s="289"/>
      <c r="Q49" s="289">
        <v>0.6</v>
      </c>
      <c r="R49" s="289"/>
      <c r="S49" s="289">
        <v>-1.2</v>
      </c>
    </row>
    <row r="50" spans="1:19" ht="12" customHeight="1">
      <c r="A50" s="31"/>
      <c r="C50" s="19" t="s">
        <v>7</v>
      </c>
      <c r="D50" s="68"/>
      <c r="E50" s="285">
        <v>119.8</v>
      </c>
      <c r="F50" s="285"/>
      <c r="G50" s="285">
        <v>101.1</v>
      </c>
      <c r="H50" s="285"/>
      <c r="I50" s="285">
        <v>100.7</v>
      </c>
      <c r="J50" s="285"/>
      <c r="K50" s="285">
        <v>103.2</v>
      </c>
      <c r="L50" s="285"/>
      <c r="M50" s="289">
        <v>5.8</v>
      </c>
      <c r="N50" s="289"/>
      <c r="O50" s="289">
        <v>0.4</v>
      </c>
      <c r="P50" s="289"/>
      <c r="Q50" s="289">
        <v>0.5</v>
      </c>
      <c r="R50" s="289"/>
      <c r="S50" s="289">
        <v>0.2</v>
      </c>
    </row>
    <row r="51" spans="1:19" ht="12" customHeight="1">
      <c r="A51" s="31"/>
      <c r="C51" s="19" t="s">
        <v>8</v>
      </c>
      <c r="D51" s="68"/>
      <c r="E51" s="285">
        <v>114.3</v>
      </c>
      <c r="F51" s="285"/>
      <c r="G51" s="285">
        <v>100.6</v>
      </c>
      <c r="H51" s="285"/>
      <c r="I51" s="285">
        <v>100</v>
      </c>
      <c r="J51" s="285"/>
      <c r="K51" s="285">
        <v>104.2</v>
      </c>
      <c r="L51" s="285"/>
      <c r="M51" s="289">
        <v>6.1</v>
      </c>
      <c r="N51" s="289"/>
      <c r="O51" s="289">
        <v>-0.1</v>
      </c>
      <c r="P51" s="289"/>
      <c r="Q51" s="289">
        <v>-0.2</v>
      </c>
      <c r="R51" s="289"/>
      <c r="S51" s="289">
        <v>1.1</v>
      </c>
    </row>
    <row r="52" spans="1:19" ht="12" customHeight="1">
      <c r="A52" s="31"/>
      <c r="C52" s="19" t="s">
        <v>9</v>
      </c>
      <c r="D52" s="68"/>
      <c r="E52" s="285">
        <v>116.3</v>
      </c>
      <c r="F52" s="285"/>
      <c r="G52" s="285">
        <v>100.2</v>
      </c>
      <c r="H52" s="285"/>
      <c r="I52" s="285">
        <v>99.6</v>
      </c>
      <c r="J52" s="285"/>
      <c r="K52" s="285">
        <v>103.4</v>
      </c>
      <c r="L52" s="285"/>
      <c r="M52" s="289">
        <v>7.3</v>
      </c>
      <c r="N52" s="289"/>
      <c r="O52" s="289">
        <v>-0.5</v>
      </c>
      <c r="P52" s="289"/>
      <c r="Q52" s="289">
        <v>-0.7</v>
      </c>
      <c r="R52" s="289"/>
      <c r="S52" s="289">
        <v>0.6</v>
      </c>
    </row>
    <row r="53" spans="1:19" ht="12" customHeight="1">
      <c r="A53" s="31"/>
      <c r="C53" s="19" t="s">
        <v>10</v>
      </c>
      <c r="D53" s="68"/>
      <c r="E53" s="285">
        <v>116.8</v>
      </c>
      <c r="F53" s="285"/>
      <c r="G53" s="285">
        <v>100.7</v>
      </c>
      <c r="H53" s="285"/>
      <c r="I53" s="285">
        <v>99.9</v>
      </c>
      <c r="J53" s="285"/>
      <c r="K53" s="285">
        <v>104.8</v>
      </c>
      <c r="L53" s="285"/>
      <c r="M53" s="289">
        <v>5.2</v>
      </c>
      <c r="N53" s="289"/>
      <c r="O53" s="289">
        <v>-0.2</v>
      </c>
      <c r="P53" s="289"/>
      <c r="Q53" s="289">
        <v>-0.7</v>
      </c>
      <c r="R53" s="289"/>
      <c r="S53" s="289">
        <v>1.8</v>
      </c>
    </row>
    <row r="54" spans="1:19" s="26" customFormat="1" ht="12" customHeight="1">
      <c r="A54" s="37"/>
      <c r="B54" s="19"/>
      <c r="C54" s="19" t="s">
        <v>11</v>
      </c>
      <c r="D54" s="68"/>
      <c r="E54" s="285">
        <v>108.5</v>
      </c>
      <c r="F54" s="285"/>
      <c r="G54" s="285">
        <v>100.4</v>
      </c>
      <c r="H54" s="285"/>
      <c r="I54" s="285">
        <v>99.7</v>
      </c>
      <c r="J54" s="285"/>
      <c r="K54" s="285">
        <v>104.4</v>
      </c>
      <c r="L54" s="285"/>
      <c r="M54" s="289">
        <v>5.5</v>
      </c>
      <c r="N54" s="289"/>
      <c r="O54" s="289">
        <v>-0.4</v>
      </c>
      <c r="P54" s="289"/>
      <c r="Q54" s="289">
        <v>-0.6</v>
      </c>
      <c r="R54" s="289"/>
      <c r="S54" s="289">
        <v>1.2</v>
      </c>
    </row>
    <row r="55" spans="1:19" ht="12" customHeight="1">
      <c r="A55" s="31"/>
      <c r="C55" s="19" t="s">
        <v>28</v>
      </c>
      <c r="D55" s="68"/>
      <c r="E55" s="285">
        <v>120.5</v>
      </c>
      <c r="F55" s="285"/>
      <c r="G55" s="285">
        <v>101.1</v>
      </c>
      <c r="H55" s="285"/>
      <c r="I55" s="285">
        <v>100.5</v>
      </c>
      <c r="J55" s="285"/>
      <c r="K55" s="285">
        <v>104</v>
      </c>
      <c r="L55" s="285"/>
      <c r="M55" s="289">
        <v>9.5</v>
      </c>
      <c r="N55" s="289"/>
      <c r="O55" s="289">
        <v>0.6</v>
      </c>
      <c r="P55" s="289"/>
      <c r="Q55" s="289">
        <v>0.5</v>
      </c>
      <c r="R55" s="289"/>
      <c r="S55" s="289">
        <v>1</v>
      </c>
    </row>
    <row r="56" spans="1:19" ht="12" customHeight="1">
      <c r="A56" s="31"/>
      <c r="C56" s="19" t="s">
        <v>29</v>
      </c>
      <c r="D56" s="68"/>
      <c r="E56" s="285">
        <v>123.9</v>
      </c>
      <c r="F56" s="285"/>
      <c r="G56" s="285">
        <v>101.3</v>
      </c>
      <c r="H56" s="285"/>
      <c r="I56" s="285">
        <v>100.4</v>
      </c>
      <c r="J56" s="285"/>
      <c r="K56" s="285">
        <v>105.7</v>
      </c>
      <c r="L56" s="285"/>
      <c r="M56" s="289">
        <v>7.6</v>
      </c>
      <c r="N56" s="289"/>
      <c r="O56" s="289">
        <v>0.6</v>
      </c>
      <c r="P56" s="289"/>
      <c r="Q56" s="289">
        <v>0.4</v>
      </c>
      <c r="R56" s="289"/>
      <c r="S56" s="289">
        <v>1.4</v>
      </c>
    </row>
    <row r="57" spans="1:19" ht="12" customHeight="1">
      <c r="A57" s="31"/>
      <c r="C57" s="19" t="s">
        <v>30</v>
      </c>
      <c r="D57" s="68"/>
      <c r="E57" s="285">
        <v>125.4</v>
      </c>
      <c r="F57" s="285"/>
      <c r="G57" s="285">
        <v>99.9</v>
      </c>
      <c r="H57" s="285"/>
      <c r="I57" s="285">
        <v>99.1</v>
      </c>
      <c r="J57" s="285"/>
      <c r="K57" s="285">
        <v>104.2</v>
      </c>
      <c r="L57" s="285"/>
      <c r="M57" s="289">
        <v>7.3</v>
      </c>
      <c r="N57" s="289"/>
      <c r="O57" s="289">
        <v>-0.9</v>
      </c>
      <c r="P57" s="289"/>
      <c r="Q57" s="289">
        <v>-1.3</v>
      </c>
      <c r="R57" s="289"/>
      <c r="S57" s="289">
        <v>1.5</v>
      </c>
    </row>
    <row r="58" spans="1:19" ht="12" customHeight="1">
      <c r="A58" s="31"/>
      <c r="C58" s="19" t="s">
        <v>31</v>
      </c>
      <c r="D58" s="68"/>
      <c r="E58" s="285">
        <v>128.3</v>
      </c>
      <c r="F58" s="285"/>
      <c r="G58" s="285">
        <v>99.6</v>
      </c>
      <c r="H58" s="285"/>
      <c r="I58" s="285">
        <v>99.1</v>
      </c>
      <c r="J58" s="285"/>
      <c r="K58" s="285">
        <v>102.4</v>
      </c>
      <c r="L58" s="285"/>
      <c r="M58" s="289">
        <v>7.5</v>
      </c>
      <c r="N58" s="289"/>
      <c r="O58" s="290">
        <v>-1.5</v>
      </c>
      <c r="P58" s="290"/>
      <c r="Q58" s="290">
        <v>-1.7</v>
      </c>
      <c r="R58" s="289"/>
      <c r="S58" s="289">
        <v>-0.6</v>
      </c>
    </row>
    <row r="59" spans="1:19" ht="12" customHeight="1">
      <c r="A59" s="31"/>
      <c r="C59" s="19" t="s">
        <v>32</v>
      </c>
      <c r="D59" s="68"/>
      <c r="E59" s="285">
        <v>123.9</v>
      </c>
      <c r="F59" s="285"/>
      <c r="G59" s="285">
        <v>99.6</v>
      </c>
      <c r="H59" s="285"/>
      <c r="I59" s="285">
        <v>99.1</v>
      </c>
      <c r="J59" s="285"/>
      <c r="K59" s="285">
        <v>102.4</v>
      </c>
      <c r="L59" s="285"/>
      <c r="M59" s="289">
        <v>6.5</v>
      </c>
      <c r="N59" s="289"/>
      <c r="O59" s="290">
        <v>-1.2</v>
      </c>
      <c r="P59" s="290"/>
      <c r="Q59" s="290">
        <v>-1.2</v>
      </c>
      <c r="R59" s="289"/>
      <c r="S59" s="289">
        <v>-1.1</v>
      </c>
    </row>
    <row r="60" spans="1:19" ht="29.25" customHeight="1">
      <c r="A60" s="31"/>
      <c r="B60" s="19">
        <v>2006</v>
      </c>
      <c r="C60" s="19" t="s">
        <v>26</v>
      </c>
      <c r="D60" s="68"/>
      <c r="E60" s="280">
        <v>107.7</v>
      </c>
      <c r="F60" s="285"/>
      <c r="G60" s="280">
        <v>98.3</v>
      </c>
      <c r="H60" s="280"/>
      <c r="I60" s="280">
        <v>97.6</v>
      </c>
      <c r="J60" s="285"/>
      <c r="K60" s="280">
        <v>102.3</v>
      </c>
      <c r="L60" s="280"/>
      <c r="M60" s="288">
        <f>(E60*100/E48)-100</f>
        <v>11.1455108359133</v>
      </c>
      <c r="N60" s="280"/>
      <c r="O60" s="288">
        <f>(G60*100/G48)-100</f>
        <v>-2.4801587301587205</v>
      </c>
      <c r="P60" s="280"/>
      <c r="Q60" s="288">
        <f>(I60*100/I48)-100</f>
        <v>-2.9821073558648123</v>
      </c>
      <c r="R60" s="288"/>
      <c r="S60" s="288">
        <f>(K60*100/K48)-100</f>
        <v>0.3925417075564184</v>
      </c>
    </row>
    <row r="61" spans="1:19" ht="12" customHeight="1">
      <c r="A61" s="31"/>
      <c r="B61" s="31"/>
      <c r="C61" s="36"/>
      <c r="D61" s="33"/>
      <c r="E61" s="34"/>
      <c r="F61" s="31"/>
      <c r="G61" s="34"/>
      <c r="H61" s="31"/>
      <c r="I61" s="34"/>
      <c r="J61" s="31"/>
      <c r="K61" s="34"/>
      <c r="L61" s="32"/>
      <c r="M61" s="35"/>
      <c r="N61" s="35"/>
      <c r="O61" s="38"/>
      <c r="P61" s="38"/>
      <c r="Q61" s="38"/>
      <c r="R61" s="38"/>
      <c r="S61" s="38"/>
    </row>
    <row r="62" spans="1:19" ht="12" customHeight="1">
      <c r="A62" s="31"/>
      <c r="B62" s="31"/>
      <c r="C62" s="36"/>
      <c r="D62" s="33"/>
      <c r="E62" s="34"/>
      <c r="F62" s="31"/>
      <c r="G62" s="34"/>
      <c r="H62" s="31"/>
      <c r="I62" s="34"/>
      <c r="J62" s="31"/>
      <c r="K62" s="34"/>
      <c r="L62" s="32"/>
      <c r="M62" s="35"/>
      <c r="N62" s="35"/>
      <c r="O62" s="38"/>
      <c r="P62" s="38"/>
      <c r="Q62" s="38"/>
      <c r="R62" s="38"/>
      <c r="S62" s="38"/>
    </row>
    <row r="63" spans="1:19" ht="12" customHeight="1">
      <c r="A63" s="31"/>
      <c r="B63" s="31"/>
      <c r="C63" s="36"/>
      <c r="D63" s="33"/>
      <c r="E63" s="34"/>
      <c r="F63" s="31"/>
      <c r="G63" s="34"/>
      <c r="H63" s="31"/>
      <c r="I63" s="34"/>
      <c r="J63" s="31"/>
      <c r="K63" s="34"/>
      <c r="L63" s="32"/>
      <c r="M63" s="35"/>
      <c r="N63" s="35"/>
      <c r="O63" s="38"/>
      <c r="P63" s="38"/>
      <c r="Q63" s="38"/>
      <c r="R63" s="38"/>
      <c r="S63" s="38"/>
    </row>
    <row r="64" spans="1:19" ht="12" customHeight="1">
      <c r="A64" s="31"/>
      <c r="B64" s="31"/>
      <c r="C64" s="36"/>
      <c r="D64" s="33"/>
      <c r="E64" s="34"/>
      <c r="F64" s="31"/>
      <c r="G64" s="34"/>
      <c r="H64" s="31"/>
      <c r="I64" s="34"/>
      <c r="J64" s="31"/>
      <c r="K64" s="34"/>
      <c r="L64" s="32"/>
      <c r="M64" s="35"/>
      <c r="N64" s="35"/>
      <c r="O64" s="38"/>
      <c r="P64" s="38"/>
      <c r="Q64" s="38"/>
      <c r="R64" s="38"/>
      <c r="S64" s="38"/>
    </row>
    <row r="65" spans="2:19" ht="46.5" customHeight="1">
      <c r="B65" s="229" t="s">
        <v>38</v>
      </c>
      <c r="C65" s="230"/>
      <c r="D65" s="230"/>
      <c r="E65" s="230"/>
      <c r="F65" s="230"/>
      <c r="G65" s="230"/>
      <c r="H65" s="230"/>
      <c r="I65" s="230"/>
      <c r="J65" s="230"/>
      <c r="K65" s="230"/>
      <c r="L65" s="230"/>
      <c r="M65" s="230"/>
      <c r="N65" s="230"/>
      <c r="O65" s="230"/>
      <c r="P65" s="230"/>
      <c r="Q65" s="230"/>
      <c r="R65" s="230"/>
      <c r="S65" s="230"/>
    </row>
    <row r="66" spans="2:19" ht="5.25" customHeight="1">
      <c r="B66" s="27"/>
      <c r="C66" s="27"/>
      <c r="D66" s="27"/>
      <c r="E66" s="27"/>
      <c r="F66" s="27"/>
      <c r="G66" s="27"/>
      <c r="H66" s="27"/>
      <c r="I66" s="27"/>
      <c r="J66" s="27"/>
      <c r="K66" s="27"/>
      <c r="L66" s="27"/>
      <c r="M66" s="27"/>
      <c r="N66" s="27"/>
      <c r="O66" s="27"/>
      <c r="P66" s="27"/>
      <c r="Q66" s="27"/>
      <c r="R66" s="27"/>
      <c r="S66" s="27"/>
    </row>
    <row r="67" spans="2:19" ht="9.75" customHeight="1">
      <c r="B67" s="226"/>
      <c r="C67" s="226"/>
      <c r="D67" s="226"/>
      <c r="E67" s="226"/>
      <c r="F67" s="226"/>
      <c r="G67" s="226"/>
      <c r="H67" s="226"/>
      <c r="I67" s="226"/>
      <c r="J67" s="226"/>
      <c r="K67" s="226"/>
      <c r="L67" s="226"/>
      <c r="M67" s="226"/>
      <c r="N67" s="226"/>
      <c r="O67" s="226"/>
      <c r="P67" s="226"/>
      <c r="Q67" s="226"/>
      <c r="R67" s="226"/>
      <c r="S67" s="226"/>
    </row>
    <row r="68" spans="2:19" ht="21" customHeight="1">
      <c r="B68" s="31"/>
      <c r="C68" s="27"/>
      <c r="D68" s="27"/>
      <c r="E68" s="27"/>
      <c r="F68" s="27"/>
      <c r="G68" s="27"/>
      <c r="H68" s="27"/>
      <c r="I68" s="27"/>
      <c r="J68" s="27"/>
      <c r="K68" s="27"/>
      <c r="L68" s="27"/>
      <c r="M68" s="27"/>
      <c r="N68" s="27"/>
      <c r="O68" s="27"/>
      <c r="P68" s="27"/>
      <c r="Q68" s="27"/>
      <c r="R68" s="27"/>
      <c r="S68" s="27"/>
    </row>
    <row r="69" spans="3:19" ht="7.5" customHeight="1">
      <c r="C69" s="24"/>
      <c r="D69" s="24"/>
      <c r="E69" s="25"/>
      <c r="G69" s="25"/>
      <c r="I69" s="25"/>
      <c r="K69" s="25"/>
      <c r="M69" s="28"/>
      <c r="N69" s="28"/>
      <c r="O69" s="29"/>
      <c r="P69" s="29"/>
      <c r="Q69" s="29"/>
      <c r="R69" s="29"/>
      <c r="S69" s="29"/>
    </row>
    <row r="70" spans="2:19" ht="4.5" customHeight="1">
      <c r="B70" s="226"/>
      <c r="C70" s="226"/>
      <c r="D70" s="226"/>
      <c r="E70" s="226"/>
      <c r="F70" s="226"/>
      <c r="G70" s="226"/>
      <c r="H70" s="226"/>
      <c r="I70" s="226"/>
      <c r="J70" s="227"/>
      <c r="K70" s="227"/>
      <c r="L70" s="227"/>
      <c r="M70" s="227"/>
      <c r="N70" s="227"/>
      <c r="O70" s="227"/>
      <c r="P70" s="227"/>
      <c r="Q70" s="227"/>
      <c r="R70" s="227"/>
      <c r="S70" s="227"/>
    </row>
    <row r="71" ht="18.75" customHeight="1">
      <c r="B71" s="30"/>
    </row>
  </sheetData>
  <sheetProtection password="EEF4"/>
  <mergeCells count="7">
    <mergeCell ref="B18:S18"/>
    <mergeCell ref="B17:S17"/>
    <mergeCell ref="A19:S19"/>
    <mergeCell ref="B70:S70"/>
    <mergeCell ref="B67:S67"/>
    <mergeCell ref="B21:S21"/>
    <mergeCell ref="B65:S65"/>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K1" sqref="K1"/>
    </sheetView>
  </sheetViews>
  <sheetFormatPr defaultColWidth="11.421875" defaultRowHeight="12.75"/>
  <cols>
    <col min="1" max="1" width="8.28125" style="8" customWidth="1"/>
    <col min="2" max="2" width="33.00390625" style="10" customWidth="1"/>
    <col min="3" max="4" width="7.140625" style="3" customWidth="1"/>
    <col min="5" max="5" width="9.28125" style="3" customWidth="1"/>
    <col min="6" max="6" width="7.7109375" style="3" customWidth="1"/>
    <col min="7" max="8" width="7.00390625" style="3" customWidth="1"/>
    <col min="9" max="9" width="9.00390625" style="3" customWidth="1"/>
    <col min="10" max="10" width="7.7109375" style="3" customWidth="1"/>
    <col min="11" max="16384" width="11.57421875" style="3" customWidth="1"/>
  </cols>
  <sheetData>
    <row r="1" spans="1:10" s="1" customFormat="1" ht="12.75">
      <c r="A1" s="65" t="s">
        <v>111</v>
      </c>
      <c r="B1" s="5"/>
      <c r="C1" s="2"/>
      <c r="D1" s="2"/>
      <c r="E1" s="2"/>
      <c r="F1" s="2"/>
      <c r="G1" s="2"/>
      <c r="H1" s="2"/>
      <c r="I1" s="2"/>
      <c r="J1" s="2"/>
    </row>
    <row r="2" spans="1:10" ht="11.25">
      <c r="A2" s="6"/>
      <c r="B2" s="7"/>
      <c r="C2" s="4"/>
      <c r="D2" s="4"/>
      <c r="E2" s="4"/>
      <c r="F2" s="4"/>
      <c r="G2" s="4"/>
      <c r="H2" s="4"/>
      <c r="I2" s="4"/>
      <c r="J2" s="4"/>
    </row>
    <row r="3" spans="1:10" s="9" customFormat="1" ht="12">
      <c r="A3" s="233" t="s">
        <v>69</v>
      </c>
      <c r="B3" s="75"/>
      <c r="C3" s="76" t="s">
        <v>0</v>
      </c>
      <c r="D3" s="76"/>
      <c r="E3" s="76"/>
      <c r="F3" s="76"/>
      <c r="G3" s="76"/>
      <c r="H3" s="76"/>
      <c r="I3" s="76"/>
      <c r="J3" s="76"/>
    </row>
    <row r="4" spans="1:10" s="9" customFormat="1" ht="12">
      <c r="A4" s="234"/>
      <c r="B4" s="75"/>
      <c r="C4" s="77"/>
      <c r="D4" s="78"/>
      <c r="E4" s="78"/>
      <c r="F4" s="236" t="s">
        <v>43</v>
      </c>
      <c r="G4" s="78"/>
      <c r="H4" s="78"/>
      <c r="I4" s="78"/>
      <c r="J4" s="239" t="s">
        <v>43</v>
      </c>
    </row>
    <row r="5" spans="1:15" s="9" customFormat="1" ht="23.25" customHeight="1">
      <c r="A5" s="234"/>
      <c r="B5" s="75" t="s">
        <v>1</v>
      </c>
      <c r="C5" s="79" t="s">
        <v>39</v>
      </c>
      <c r="D5" s="79" t="s">
        <v>40</v>
      </c>
      <c r="E5" s="79" t="s">
        <v>41</v>
      </c>
      <c r="F5" s="237"/>
      <c r="G5" s="79" t="s">
        <v>39</v>
      </c>
      <c r="H5" s="79" t="s">
        <v>40</v>
      </c>
      <c r="I5" s="79" t="s">
        <v>41</v>
      </c>
      <c r="J5" s="240"/>
      <c r="K5" s="11"/>
      <c r="O5" s="11"/>
    </row>
    <row r="6" spans="1:10" s="9" customFormat="1" ht="27" customHeight="1">
      <c r="A6" s="234"/>
      <c r="B6" s="75" t="s">
        <v>12</v>
      </c>
      <c r="C6" s="1"/>
      <c r="D6" s="80"/>
      <c r="E6" s="80"/>
      <c r="F6" s="238"/>
      <c r="G6" s="80"/>
      <c r="H6" s="80"/>
      <c r="I6" s="80"/>
      <c r="J6" s="241"/>
    </row>
    <row r="7" spans="1:10" s="9" customFormat="1" ht="20.25" customHeight="1">
      <c r="A7" s="234"/>
      <c r="B7" s="75" t="s">
        <v>12</v>
      </c>
      <c r="C7" s="81" t="s">
        <v>2</v>
      </c>
      <c r="D7" s="81"/>
      <c r="E7" s="81"/>
      <c r="F7" s="81"/>
      <c r="G7" s="82" t="s">
        <v>13</v>
      </c>
      <c r="H7" s="82"/>
      <c r="I7" s="82"/>
      <c r="J7" s="82"/>
    </row>
    <row r="8" spans="1:10" s="9" customFormat="1" ht="21" customHeight="1">
      <c r="A8" s="235"/>
      <c r="B8" s="83"/>
      <c r="C8" s="231" t="s">
        <v>36</v>
      </c>
      <c r="D8" s="232"/>
      <c r="E8" s="232"/>
      <c r="F8" s="232"/>
      <c r="G8" s="232"/>
      <c r="H8" s="232"/>
      <c r="I8" s="232"/>
      <c r="J8" s="232"/>
    </row>
    <row r="9" spans="1:10" s="9" customFormat="1" ht="6.75" customHeight="1">
      <c r="A9" s="84"/>
      <c r="B9" s="85"/>
      <c r="C9" s="86"/>
      <c r="D9" s="86"/>
      <c r="E9" s="86"/>
      <c r="F9" s="86"/>
      <c r="G9" s="86"/>
      <c r="H9" s="86"/>
      <c r="I9" s="86"/>
      <c r="J9" s="86"/>
    </row>
    <row r="10" spans="1:10" s="9" customFormat="1" ht="22.5" customHeight="1" hidden="1">
      <c r="A10" s="77"/>
      <c r="B10" s="77"/>
      <c r="C10" s="77"/>
      <c r="D10" s="77"/>
      <c r="E10" s="77"/>
      <c r="F10" s="77"/>
      <c r="G10" s="77"/>
      <c r="H10" s="77"/>
      <c r="I10" s="77"/>
      <c r="J10" s="77"/>
    </row>
    <row r="11" spans="1:10" s="9" customFormat="1" ht="11.25" customHeight="1">
      <c r="A11" s="87"/>
      <c r="B11" s="88"/>
      <c r="C11" s="89"/>
      <c r="D11" s="89"/>
      <c r="E11" s="89"/>
      <c r="F11" s="89"/>
      <c r="G11" s="89"/>
      <c r="H11" s="89"/>
      <c r="I11" s="89"/>
      <c r="J11" s="89"/>
    </row>
    <row r="12" spans="1:11" ht="12.75" customHeight="1">
      <c r="A12" s="95" t="s">
        <v>48</v>
      </c>
      <c r="B12" s="88" t="s">
        <v>49</v>
      </c>
      <c r="C12" s="156">
        <v>54</v>
      </c>
      <c r="D12" s="156">
        <v>64.9</v>
      </c>
      <c r="E12" s="156">
        <v>81.4</v>
      </c>
      <c r="F12" s="156">
        <v>54</v>
      </c>
      <c r="G12" s="156">
        <v>52.6</v>
      </c>
      <c r="H12" s="156">
        <v>64</v>
      </c>
      <c r="I12" s="156">
        <v>80.4</v>
      </c>
      <c r="J12" s="156">
        <v>52.6</v>
      </c>
      <c r="K12" s="9"/>
    </row>
    <row r="13" spans="1:10" ht="9.75" customHeight="1">
      <c r="A13" s="95"/>
      <c r="B13" s="91"/>
      <c r="C13" s="156"/>
      <c r="D13" s="156"/>
      <c r="E13" s="156"/>
      <c r="F13" s="156"/>
      <c r="G13" s="156"/>
      <c r="H13" s="156"/>
      <c r="I13" s="156"/>
      <c r="J13" s="156"/>
    </row>
    <row r="14" spans="1:10" ht="0.75" customHeight="1" hidden="1">
      <c r="A14" s="90"/>
      <c r="B14" s="91"/>
      <c r="C14" s="96"/>
      <c r="D14" s="96"/>
      <c r="E14" s="96"/>
      <c r="F14" s="96"/>
      <c r="G14" s="96"/>
      <c r="H14" s="96"/>
      <c r="I14" s="96"/>
      <c r="J14" s="96"/>
    </row>
    <row r="15" spans="1:10" ht="12.75" customHeight="1">
      <c r="A15" s="95" t="s">
        <v>50</v>
      </c>
      <c r="B15" s="88" t="s">
        <v>117</v>
      </c>
      <c r="C15" s="156">
        <v>90.4</v>
      </c>
      <c r="D15" s="156">
        <v>80</v>
      </c>
      <c r="E15" s="156">
        <v>94.2</v>
      </c>
      <c r="F15" s="156">
        <v>90.4</v>
      </c>
      <c r="G15" s="156">
        <v>97.1</v>
      </c>
      <c r="H15" s="156">
        <v>88.7</v>
      </c>
      <c r="I15" s="156">
        <v>102.1</v>
      </c>
      <c r="J15" s="156">
        <v>97.1</v>
      </c>
    </row>
    <row r="16" spans="1:10" ht="18" customHeight="1">
      <c r="A16" s="90"/>
      <c r="B16" s="91" t="s">
        <v>59</v>
      </c>
      <c r="C16" s="96"/>
      <c r="D16" s="96"/>
      <c r="E16" s="96"/>
      <c r="F16" s="96"/>
      <c r="G16" s="96"/>
      <c r="H16" s="96"/>
      <c r="I16" s="96"/>
      <c r="J16" s="96"/>
    </row>
    <row r="17" spans="1:10" ht="24.75" customHeight="1">
      <c r="A17" s="90" t="s">
        <v>60</v>
      </c>
      <c r="B17" s="91" t="s">
        <v>114</v>
      </c>
      <c r="C17" s="96">
        <v>90.9</v>
      </c>
      <c r="D17" s="96">
        <v>80.4</v>
      </c>
      <c r="E17" s="96">
        <v>94.6</v>
      </c>
      <c r="F17" s="96">
        <v>90.9</v>
      </c>
      <c r="G17" s="96">
        <v>97.8</v>
      </c>
      <c r="H17" s="96">
        <v>89.2</v>
      </c>
      <c r="I17" s="96">
        <v>102.6</v>
      </c>
      <c r="J17" s="96">
        <v>97.8</v>
      </c>
    </row>
    <row r="18" spans="1:10" ht="0.75" customHeight="1" hidden="1">
      <c r="A18" s="94"/>
      <c r="B18" s="91"/>
      <c r="C18" s="96"/>
      <c r="D18" s="96"/>
      <c r="E18" s="96"/>
      <c r="F18" s="96"/>
      <c r="G18" s="96"/>
      <c r="H18" s="96"/>
      <c r="I18" s="96"/>
      <c r="J18" s="96"/>
    </row>
    <row r="19" spans="1:10" ht="22.5" customHeight="1">
      <c r="A19" s="108" t="s">
        <v>51</v>
      </c>
      <c r="B19" s="88" t="s">
        <v>52</v>
      </c>
      <c r="C19" s="156">
        <v>98.4</v>
      </c>
      <c r="D19" s="156">
        <v>92.8</v>
      </c>
      <c r="E19" s="156">
        <v>135.9</v>
      </c>
      <c r="F19" s="156">
        <v>98.4</v>
      </c>
      <c r="G19" s="156">
        <v>94.5</v>
      </c>
      <c r="H19" s="156">
        <v>90.2</v>
      </c>
      <c r="I19" s="156">
        <v>133.4</v>
      </c>
      <c r="J19" s="156">
        <v>94.5</v>
      </c>
    </row>
    <row r="20" spans="1:10" ht="18" customHeight="1">
      <c r="A20" s="94"/>
      <c r="B20" s="91" t="s">
        <v>59</v>
      </c>
      <c r="C20" s="96"/>
      <c r="D20" s="96"/>
      <c r="E20" s="96"/>
      <c r="F20" s="96"/>
      <c r="G20" s="96"/>
      <c r="H20" s="96"/>
      <c r="I20" s="96"/>
      <c r="J20" s="96"/>
    </row>
    <row r="21" spans="1:10" ht="12" customHeight="1">
      <c r="A21" s="94" t="s">
        <v>61</v>
      </c>
      <c r="B21" s="91" t="s">
        <v>70</v>
      </c>
      <c r="C21" s="96">
        <v>109.8</v>
      </c>
      <c r="D21" s="96">
        <v>99.1</v>
      </c>
      <c r="E21" s="96">
        <v>150.7</v>
      </c>
      <c r="F21" s="96">
        <v>109.8</v>
      </c>
      <c r="G21" s="96">
        <v>111.1</v>
      </c>
      <c r="H21" s="96">
        <v>97.9</v>
      </c>
      <c r="I21" s="96">
        <v>158</v>
      </c>
      <c r="J21" s="96">
        <v>111.1</v>
      </c>
    </row>
    <row r="22" spans="1:10" ht="11.25" customHeight="1">
      <c r="A22" s="94" t="s">
        <v>62</v>
      </c>
      <c r="B22" s="91" t="s">
        <v>71</v>
      </c>
      <c r="C22" s="96">
        <v>105.7</v>
      </c>
      <c r="D22" s="96">
        <v>90.7</v>
      </c>
      <c r="E22" s="96">
        <v>169</v>
      </c>
      <c r="F22" s="96">
        <v>105.7</v>
      </c>
      <c r="G22" s="96">
        <v>99.2</v>
      </c>
      <c r="H22" s="96">
        <v>85.6</v>
      </c>
      <c r="I22" s="96">
        <v>157.9</v>
      </c>
      <c r="J22" s="96">
        <v>99.2</v>
      </c>
    </row>
    <row r="23" spans="1:10" ht="11.25" customHeight="1">
      <c r="A23" s="94" t="s">
        <v>90</v>
      </c>
      <c r="B23" s="91" t="s">
        <v>91</v>
      </c>
      <c r="C23" s="96">
        <v>93.1</v>
      </c>
      <c r="D23" s="96">
        <v>90.2</v>
      </c>
      <c r="E23" s="96">
        <v>98.9</v>
      </c>
      <c r="F23" s="96">
        <v>93.1</v>
      </c>
      <c r="G23" s="96">
        <v>69.9</v>
      </c>
      <c r="H23" s="96">
        <v>73.4</v>
      </c>
      <c r="I23" s="96">
        <v>74.3</v>
      </c>
      <c r="J23" s="96">
        <v>69.9</v>
      </c>
    </row>
    <row r="24" spans="1:10" ht="11.25" customHeight="1">
      <c r="A24" s="94" t="s">
        <v>63</v>
      </c>
      <c r="B24" s="91" t="s">
        <v>72</v>
      </c>
      <c r="C24" s="96">
        <v>119.7</v>
      </c>
      <c r="D24" s="96">
        <v>120.1</v>
      </c>
      <c r="E24" s="96">
        <v>174.4</v>
      </c>
      <c r="F24" s="96">
        <v>119.7</v>
      </c>
      <c r="G24" s="96">
        <v>119.7</v>
      </c>
      <c r="H24" s="96">
        <v>121.2</v>
      </c>
      <c r="I24" s="96">
        <v>174</v>
      </c>
      <c r="J24" s="96">
        <v>119.7</v>
      </c>
    </row>
    <row r="25" spans="1:10" ht="21.75" customHeight="1">
      <c r="A25" s="94" t="s">
        <v>64</v>
      </c>
      <c r="B25" s="91" t="s">
        <v>92</v>
      </c>
      <c r="C25" s="96">
        <v>103.6</v>
      </c>
      <c r="D25" s="96">
        <v>100</v>
      </c>
      <c r="E25" s="96">
        <v>177</v>
      </c>
      <c r="F25" s="96">
        <v>103.6</v>
      </c>
      <c r="G25" s="96">
        <v>87.7</v>
      </c>
      <c r="H25" s="96">
        <v>96.9</v>
      </c>
      <c r="I25" s="96">
        <v>153.3</v>
      </c>
      <c r="J25" s="96">
        <v>87.7</v>
      </c>
    </row>
    <row r="26" spans="1:19" ht="25.5" customHeight="1">
      <c r="A26" s="94" t="s">
        <v>65</v>
      </c>
      <c r="B26" s="91" t="s">
        <v>115</v>
      </c>
      <c r="C26" s="96">
        <v>85</v>
      </c>
      <c r="D26" s="96">
        <v>79.7</v>
      </c>
      <c r="E26" s="96">
        <v>101.9</v>
      </c>
      <c r="F26" s="96">
        <v>85</v>
      </c>
      <c r="G26" s="96">
        <v>81.9</v>
      </c>
      <c r="H26" s="96">
        <v>77.7</v>
      </c>
      <c r="I26" s="96">
        <v>98.9</v>
      </c>
      <c r="J26" s="96">
        <v>81.9</v>
      </c>
      <c r="L26" s="17"/>
      <c r="M26" s="17"/>
      <c r="N26" s="17"/>
      <c r="O26" s="17"/>
      <c r="P26" s="17"/>
      <c r="Q26" s="17"/>
      <c r="R26" s="17"/>
      <c r="S26" s="17"/>
    </row>
    <row r="27" spans="1:19" ht="27" customHeight="1">
      <c r="A27" s="108" t="s">
        <v>53</v>
      </c>
      <c r="B27" s="88" t="s">
        <v>86</v>
      </c>
      <c r="C27" s="156">
        <v>102.9</v>
      </c>
      <c r="D27" s="156">
        <v>99.3</v>
      </c>
      <c r="E27" s="156">
        <v>119.3</v>
      </c>
      <c r="F27" s="156">
        <v>102.9</v>
      </c>
      <c r="G27" s="156">
        <v>103.5</v>
      </c>
      <c r="H27" s="156">
        <v>101.6</v>
      </c>
      <c r="I27" s="156">
        <v>120.3</v>
      </c>
      <c r="J27" s="156">
        <v>103.5</v>
      </c>
      <c r="L27" s="17"/>
      <c r="M27" s="17"/>
      <c r="N27" s="17"/>
      <c r="O27" s="17"/>
      <c r="P27" s="17"/>
      <c r="Q27" s="17"/>
      <c r="R27" s="17"/>
      <c r="S27" s="17"/>
    </row>
    <row r="28" spans="1:19" ht="17.25" customHeight="1">
      <c r="A28" s="94"/>
      <c r="B28" s="91" t="s">
        <v>59</v>
      </c>
      <c r="C28" s="157"/>
      <c r="D28" s="157"/>
      <c r="E28" s="157"/>
      <c r="F28" s="157"/>
      <c r="G28" s="157"/>
      <c r="H28" s="157"/>
      <c r="I28" s="157"/>
      <c r="J28" s="157"/>
      <c r="L28" s="17"/>
      <c r="M28" s="17"/>
      <c r="N28" s="17"/>
      <c r="O28" s="17"/>
      <c r="P28" s="17"/>
      <c r="Q28" s="17"/>
      <c r="R28" s="17"/>
      <c r="S28" s="17"/>
    </row>
    <row r="29" spans="1:19" ht="12.75" customHeight="1">
      <c r="A29" s="94" t="s">
        <v>66</v>
      </c>
      <c r="B29" s="91" t="s">
        <v>93</v>
      </c>
      <c r="C29" s="96">
        <v>112.9</v>
      </c>
      <c r="D29" s="96">
        <v>99</v>
      </c>
      <c r="E29" s="96">
        <v>74.4</v>
      </c>
      <c r="F29" s="96">
        <v>112.9</v>
      </c>
      <c r="G29" s="96">
        <v>112</v>
      </c>
      <c r="H29" s="96">
        <v>98.7</v>
      </c>
      <c r="I29" s="96">
        <v>74</v>
      </c>
      <c r="J29" s="96">
        <v>112</v>
      </c>
      <c r="L29" s="17"/>
      <c r="M29" s="17"/>
      <c r="N29" s="17"/>
      <c r="O29" s="17"/>
      <c r="P29" s="17"/>
      <c r="Q29" s="17"/>
      <c r="R29" s="17"/>
      <c r="S29" s="17"/>
    </row>
    <row r="30" spans="1:19" ht="24.75" customHeight="1">
      <c r="A30" s="94" t="s">
        <v>67</v>
      </c>
      <c r="B30" s="91" t="s">
        <v>109</v>
      </c>
      <c r="C30" s="96">
        <v>101.1</v>
      </c>
      <c r="D30" s="96">
        <v>100.7</v>
      </c>
      <c r="E30" s="96">
        <v>114.2</v>
      </c>
      <c r="F30" s="96">
        <v>101.1</v>
      </c>
      <c r="G30" s="96">
        <v>101.6</v>
      </c>
      <c r="H30" s="96">
        <v>102.1</v>
      </c>
      <c r="I30" s="96">
        <v>115.2</v>
      </c>
      <c r="J30" s="96">
        <v>101.6</v>
      </c>
      <c r="L30" s="17"/>
      <c r="M30" s="17"/>
      <c r="N30" s="17"/>
      <c r="O30" s="17"/>
      <c r="P30" s="17"/>
      <c r="Q30" s="17"/>
      <c r="R30" s="17"/>
      <c r="S30" s="17"/>
    </row>
    <row r="31" spans="1:19" ht="22.5" customHeight="1">
      <c r="A31" s="94" t="s">
        <v>68</v>
      </c>
      <c r="B31" s="91" t="s">
        <v>116</v>
      </c>
      <c r="C31" s="96">
        <v>84</v>
      </c>
      <c r="D31" s="96">
        <v>94.6</v>
      </c>
      <c r="E31" s="96">
        <v>102.7</v>
      </c>
      <c r="F31" s="96">
        <v>84</v>
      </c>
      <c r="G31" s="96">
        <v>89.9</v>
      </c>
      <c r="H31" s="96">
        <v>102.8</v>
      </c>
      <c r="I31" s="96">
        <v>109.6</v>
      </c>
      <c r="J31" s="96">
        <v>89.9</v>
      </c>
      <c r="L31" s="17"/>
      <c r="M31" s="17"/>
      <c r="N31" s="17"/>
      <c r="O31" s="17"/>
      <c r="P31" s="17"/>
      <c r="Q31" s="17"/>
      <c r="R31" s="17"/>
      <c r="S31" s="17"/>
    </row>
    <row r="32" spans="1:10" ht="12.75" customHeight="1">
      <c r="A32" s="94"/>
      <c r="B32" s="91"/>
      <c r="C32" s="157"/>
      <c r="D32" s="157"/>
      <c r="E32" s="157"/>
      <c r="F32" s="157"/>
      <c r="G32" s="157"/>
      <c r="H32" s="157"/>
      <c r="I32" s="157"/>
      <c r="J32" s="157"/>
    </row>
    <row r="33" spans="1:10" ht="23.25" customHeight="1">
      <c r="A33" s="108" t="s">
        <v>54</v>
      </c>
      <c r="B33" s="88" t="s">
        <v>118</v>
      </c>
      <c r="C33" s="156">
        <v>134.6</v>
      </c>
      <c r="D33" s="156">
        <v>114.2</v>
      </c>
      <c r="E33" s="156">
        <v>142.2</v>
      </c>
      <c r="F33" s="156">
        <v>134.6</v>
      </c>
      <c r="G33" s="156">
        <v>110.8</v>
      </c>
      <c r="H33" s="156">
        <v>105.7</v>
      </c>
      <c r="I33" s="156">
        <v>117.8</v>
      </c>
      <c r="J33" s="156">
        <v>110.8</v>
      </c>
    </row>
    <row r="34" spans="1:10" ht="18.75" customHeight="1">
      <c r="A34" s="94"/>
      <c r="B34" s="91" t="s">
        <v>59</v>
      </c>
      <c r="C34" s="157"/>
      <c r="D34" s="157"/>
      <c r="E34" s="157"/>
      <c r="F34" s="157"/>
      <c r="G34" s="157"/>
      <c r="H34" s="157"/>
      <c r="I34" s="157"/>
      <c r="J34" s="157"/>
    </row>
    <row r="35" spans="1:10" ht="11.25" customHeight="1">
      <c r="A35" s="94" t="s">
        <v>75</v>
      </c>
      <c r="B35" s="91" t="s">
        <v>94</v>
      </c>
      <c r="C35" s="96">
        <v>140.3</v>
      </c>
      <c r="D35" s="96">
        <v>113.5</v>
      </c>
      <c r="E35" s="96">
        <v>153.3</v>
      </c>
      <c r="F35" s="96">
        <v>140.3</v>
      </c>
      <c r="G35" s="96">
        <v>109.5</v>
      </c>
      <c r="H35" s="96">
        <v>105.5</v>
      </c>
      <c r="I35" s="96">
        <v>120.9</v>
      </c>
      <c r="J35" s="96">
        <v>109.5</v>
      </c>
    </row>
    <row r="36" spans="1:10" ht="22.5" customHeight="1">
      <c r="A36" s="94" t="s">
        <v>73</v>
      </c>
      <c r="B36" s="91" t="s">
        <v>95</v>
      </c>
      <c r="C36" s="96">
        <v>94.6</v>
      </c>
      <c r="D36" s="96">
        <v>89</v>
      </c>
      <c r="E36" s="96">
        <v>75.8</v>
      </c>
      <c r="F36" s="96">
        <v>94.6</v>
      </c>
      <c r="G36" s="96">
        <v>88.5</v>
      </c>
      <c r="H36" s="96">
        <v>84.4</v>
      </c>
      <c r="I36" s="96">
        <v>74.4</v>
      </c>
      <c r="J36" s="96">
        <v>88.5</v>
      </c>
    </row>
    <row r="37" spans="1:16" ht="18" customHeight="1">
      <c r="A37" s="94" t="s">
        <v>74</v>
      </c>
      <c r="B37" s="91" t="s">
        <v>119</v>
      </c>
      <c r="C37" s="96">
        <v>126.9</v>
      </c>
      <c r="D37" s="96">
        <v>116.7</v>
      </c>
      <c r="E37" s="96">
        <v>130.9</v>
      </c>
      <c r="F37" s="96">
        <v>126.9</v>
      </c>
      <c r="G37" s="96">
        <v>118.3</v>
      </c>
      <c r="H37" s="96">
        <v>112.2</v>
      </c>
      <c r="I37" s="96">
        <v>122.5</v>
      </c>
      <c r="J37" s="96">
        <v>118.3</v>
      </c>
      <c r="K37" s="92"/>
      <c r="L37" s="92"/>
      <c r="M37" s="92"/>
      <c r="N37" s="92"/>
      <c r="O37" s="92"/>
      <c r="P37" s="92"/>
    </row>
    <row r="38" spans="1:10" ht="8.25" customHeight="1">
      <c r="A38" s="90"/>
      <c r="B38" s="91"/>
      <c r="C38" s="157"/>
      <c r="D38" s="157"/>
      <c r="E38" s="157"/>
      <c r="F38" s="157"/>
      <c r="G38" s="157"/>
      <c r="H38" s="157"/>
      <c r="I38" s="157"/>
      <c r="J38" s="157"/>
    </row>
    <row r="39" spans="1:10" ht="23.25" customHeight="1">
      <c r="A39" s="95" t="s">
        <v>55</v>
      </c>
      <c r="B39" s="88" t="s">
        <v>57</v>
      </c>
      <c r="C39" s="156">
        <v>92.1</v>
      </c>
      <c r="D39" s="156">
        <v>80.2</v>
      </c>
      <c r="E39" s="156">
        <v>82.3</v>
      </c>
      <c r="F39" s="156">
        <v>92.1</v>
      </c>
      <c r="G39" s="156">
        <v>92.8</v>
      </c>
      <c r="H39" s="156">
        <v>81.1</v>
      </c>
      <c r="I39" s="156">
        <v>84.9</v>
      </c>
      <c r="J39" s="156">
        <v>92.8</v>
      </c>
    </row>
    <row r="40" spans="1:10" ht="18" customHeight="1">
      <c r="A40" s="90"/>
      <c r="B40" s="91" t="s">
        <v>59</v>
      </c>
      <c r="C40" s="157"/>
      <c r="D40" s="157"/>
      <c r="E40" s="157"/>
      <c r="F40" s="157"/>
      <c r="G40" s="157"/>
      <c r="H40" s="157"/>
      <c r="I40" s="157"/>
      <c r="J40" s="157"/>
    </row>
    <row r="41" spans="1:10" ht="12" customHeight="1">
      <c r="A41" s="90" t="s">
        <v>96</v>
      </c>
      <c r="B41" s="91" t="s">
        <v>97</v>
      </c>
      <c r="C41" s="96">
        <v>112.8</v>
      </c>
      <c r="D41" s="96">
        <v>107</v>
      </c>
      <c r="E41" s="96">
        <v>126</v>
      </c>
      <c r="F41" s="96">
        <v>112.8</v>
      </c>
      <c r="G41" s="96">
        <v>142.2</v>
      </c>
      <c r="H41" s="96">
        <v>123</v>
      </c>
      <c r="I41" s="96">
        <v>157.1</v>
      </c>
      <c r="J41" s="96">
        <v>142.2</v>
      </c>
    </row>
    <row r="42" spans="1:10" ht="24" customHeight="1">
      <c r="A42" s="90" t="s">
        <v>108</v>
      </c>
      <c r="B42" s="91" t="s">
        <v>120</v>
      </c>
      <c r="C42" s="96">
        <v>87.1</v>
      </c>
      <c r="D42" s="96">
        <v>75.1</v>
      </c>
      <c r="E42" s="96">
        <v>72.9</v>
      </c>
      <c r="F42" s="96">
        <v>87.1</v>
      </c>
      <c r="G42" s="96">
        <v>81.2</v>
      </c>
      <c r="H42" s="96">
        <v>72.1</v>
      </c>
      <c r="I42" s="96">
        <v>68.5</v>
      </c>
      <c r="J42" s="96">
        <v>81.2</v>
      </c>
    </row>
    <row r="43" spans="1:10" ht="12.75" customHeight="1">
      <c r="A43" s="90"/>
      <c r="B43" s="91"/>
      <c r="C43" s="96"/>
      <c r="D43" s="96"/>
      <c r="E43" s="96"/>
      <c r="F43" s="96"/>
      <c r="G43" s="96"/>
      <c r="H43" s="96"/>
      <c r="I43" s="96"/>
      <c r="J43" s="96"/>
    </row>
    <row r="44" spans="1:10" ht="1.5" customHeight="1" hidden="1">
      <c r="A44" s="90"/>
      <c r="B44" s="91"/>
      <c r="C44" s="96"/>
      <c r="D44" s="96"/>
      <c r="E44" s="96"/>
      <c r="F44" s="96"/>
      <c r="G44" s="96"/>
      <c r="H44" s="96"/>
      <c r="I44" s="96"/>
      <c r="J44" s="96"/>
    </row>
    <row r="45" spans="1:10" ht="18" customHeight="1">
      <c r="A45" s="95" t="s">
        <v>56</v>
      </c>
      <c r="B45" s="88" t="s">
        <v>98</v>
      </c>
      <c r="C45" s="156">
        <v>83.5</v>
      </c>
      <c r="D45" s="156">
        <v>80.6</v>
      </c>
      <c r="E45" s="156">
        <v>121.6</v>
      </c>
      <c r="F45" s="156">
        <v>83.5</v>
      </c>
      <c r="G45" s="156">
        <v>80.6</v>
      </c>
      <c r="H45" s="156">
        <v>79</v>
      </c>
      <c r="I45" s="156">
        <v>117.6</v>
      </c>
      <c r="J45" s="156">
        <v>80.6</v>
      </c>
    </row>
    <row r="46" spans="1:10" ht="20.25" customHeight="1">
      <c r="A46" s="90"/>
      <c r="B46" s="91" t="s">
        <v>101</v>
      </c>
      <c r="C46" s="96">
        <v>107.9</v>
      </c>
      <c r="D46" s="96">
        <v>97</v>
      </c>
      <c r="E46" s="96">
        <v>124.2</v>
      </c>
      <c r="F46" s="96">
        <v>107.9</v>
      </c>
      <c r="G46" s="96">
        <v>99.7</v>
      </c>
      <c r="H46" s="96">
        <v>95</v>
      </c>
      <c r="I46" s="96">
        <v>115.9</v>
      </c>
      <c r="J46" s="96">
        <v>99.7</v>
      </c>
    </row>
    <row r="47" spans="1:10" ht="24">
      <c r="A47" s="108">
        <v>51</v>
      </c>
      <c r="B47" s="88" t="s">
        <v>99</v>
      </c>
      <c r="C47" s="156">
        <v>107.7</v>
      </c>
      <c r="D47" s="156">
        <v>96.9</v>
      </c>
      <c r="E47" s="156">
        <v>123.9</v>
      </c>
      <c r="F47" s="156">
        <v>107.7</v>
      </c>
      <c r="G47" s="156">
        <v>99.5</v>
      </c>
      <c r="H47" s="156">
        <v>94.9</v>
      </c>
      <c r="I47" s="156">
        <v>115.8</v>
      </c>
      <c r="J47" s="156">
        <v>99.5</v>
      </c>
    </row>
    <row r="48" spans="1:10" ht="15.75" customHeight="1">
      <c r="A48" s="95"/>
      <c r="C48" s="96"/>
      <c r="D48" s="96"/>
      <c r="E48" s="96"/>
      <c r="F48" s="96"/>
      <c r="G48" s="96"/>
      <c r="H48" s="96"/>
      <c r="I48" s="96"/>
      <c r="J48" s="96"/>
    </row>
    <row r="49" spans="1:10" ht="12" customHeight="1">
      <c r="A49" s="87"/>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c r="B51"/>
      <c r="C51"/>
      <c r="D51"/>
      <c r="E51"/>
      <c r="F51"/>
      <c r="G51"/>
      <c r="H51"/>
      <c r="I51" s="15"/>
      <c r="J51" s="15"/>
    </row>
    <row r="52" spans="1:10" ht="9.75" customHeight="1">
      <c r="A52"/>
      <c r="B52"/>
      <c r="C52"/>
      <c r="D52"/>
      <c r="E52"/>
      <c r="F52"/>
      <c r="G52"/>
      <c r="H52"/>
      <c r="I52" s="16"/>
      <c r="J52" s="16"/>
    </row>
    <row r="53" spans="1:10" ht="15.75" customHeight="1">
      <c r="A53"/>
      <c r="B53" s="14"/>
      <c r="C53" s="15"/>
      <c r="D53" s="17"/>
      <c r="E53"/>
      <c r="F53"/>
      <c r="G53"/>
      <c r="H53"/>
      <c r="I53" s="17"/>
      <c r="J53" s="17"/>
    </row>
    <row r="54" spans="1:10" ht="5.25" customHeight="1">
      <c r="A54"/>
      <c r="B54"/>
      <c r="C54"/>
      <c r="D54"/>
      <c r="E54"/>
      <c r="F54"/>
      <c r="G54"/>
      <c r="H54"/>
      <c r="I54" s="17"/>
      <c r="J54" s="17"/>
    </row>
    <row r="55" spans="1:10" ht="21" customHeight="1">
      <c r="A55"/>
      <c r="B55"/>
      <c r="C55"/>
      <c r="D55"/>
      <c r="E55"/>
      <c r="F55"/>
      <c r="G55"/>
      <c r="H55"/>
      <c r="I55" s="17"/>
      <c r="J55" s="17"/>
    </row>
    <row r="56" spans="1:10" ht="19.5" customHeight="1">
      <c r="A56"/>
      <c r="B56"/>
      <c r="C56"/>
      <c r="D56"/>
      <c r="E56"/>
      <c r="F56"/>
      <c r="G56"/>
      <c r="H56"/>
      <c r="I56" s="17"/>
      <c r="J56" s="17"/>
    </row>
    <row r="57" spans="1:10" ht="18" customHeight="1">
      <c r="A57"/>
      <c r="B57"/>
      <c r="C57"/>
      <c r="D57"/>
      <c r="E57"/>
      <c r="F57"/>
      <c r="G57"/>
      <c r="H57"/>
      <c r="I57" s="17"/>
      <c r="J57" s="17"/>
    </row>
    <row r="58" spans="1:12" ht="9" customHeight="1">
      <c r="A58"/>
      <c r="B58"/>
      <c r="C58"/>
      <c r="D58"/>
      <c r="E58"/>
      <c r="F58"/>
      <c r="G58"/>
      <c r="H58"/>
      <c r="I58" s="17"/>
      <c r="J58" s="17"/>
      <c r="L58" s="17"/>
    </row>
    <row r="59" spans="1:13" ht="22.5" customHeight="1">
      <c r="A59"/>
      <c r="B59"/>
      <c r="C59"/>
      <c r="D59"/>
      <c r="E59"/>
      <c r="F59" s="93"/>
      <c r="G59" s="93"/>
      <c r="H59" s="93"/>
      <c r="I59" s="93"/>
      <c r="J59" s="93"/>
      <c r="K59" s="93"/>
      <c r="L59" s="93"/>
      <c r="M59" s="93"/>
    </row>
    <row r="60" spans="1:10" ht="7.5" customHeight="1">
      <c r="A60"/>
      <c r="B60"/>
      <c r="C60"/>
      <c r="D60"/>
      <c r="E60"/>
      <c r="F60"/>
      <c r="G60"/>
      <c r="H60"/>
      <c r="I60" s="17"/>
      <c r="J60" s="17"/>
    </row>
    <row r="61" spans="1:10" ht="24.75" customHeight="1">
      <c r="A61"/>
      <c r="B61"/>
      <c r="C61"/>
      <c r="D61"/>
      <c r="E61"/>
      <c r="F61"/>
      <c r="G61"/>
      <c r="H61"/>
      <c r="I61" s="17"/>
      <c r="J61" s="17"/>
    </row>
    <row r="62" spans="1:10" ht="15.75" customHeight="1">
      <c r="A62"/>
      <c r="B62"/>
      <c r="C62"/>
      <c r="D62"/>
      <c r="E62"/>
      <c r="F62"/>
      <c r="G62"/>
      <c r="H62"/>
      <c r="I62" s="17"/>
      <c r="J62" s="17"/>
    </row>
    <row r="63" spans="1:10" ht="15.75" customHeight="1">
      <c r="A63"/>
      <c r="B63"/>
      <c r="C63"/>
      <c r="D63"/>
      <c r="E63"/>
      <c r="F63"/>
      <c r="G63"/>
      <c r="H63"/>
      <c r="I63" s="17"/>
      <c r="J63" s="17"/>
    </row>
    <row r="64" spans="1:10" ht="24" customHeight="1">
      <c r="A64"/>
      <c r="B64"/>
      <c r="C64"/>
      <c r="D64"/>
      <c r="E64"/>
      <c r="F64"/>
      <c r="G64"/>
      <c r="H64"/>
      <c r="I64" s="17"/>
      <c r="J64" s="17"/>
    </row>
    <row r="65" spans="1:10" ht="0.75" customHeight="1">
      <c r="A65"/>
      <c r="B65"/>
      <c r="C65"/>
      <c r="D65"/>
      <c r="E65"/>
      <c r="F65"/>
      <c r="G65"/>
      <c r="H65"/>
      <c r="I65" s="15"/>
      <c r="J65" s="15"/>
    </row>
    <row r="66" spans="1:10" s="13" customFormat="1" ht="16.5" customHeight="1">
      <c r="A66"/>
      <c r="B66"/>
      <c r="C66"/>
      <c r="D66"/>
      <c r="E66"/>
      <c r="F66"/>
      <c r="G66"/>
      <c r="H66"/>
      <c r="I66" s="18"/>
      <c r="J66" s="18"/>
    </row>
    <row r="67" spans="1:10" ht="21" customHeight="1">
      <c r="A67"/>
      <c r="B67"/>
      <c r="C67"/>
      <c r="D67"/>
      <c r="E67"/>
      <c r="F67"/>
      <c r="G67"/>
      <c r="H67"/>
      <c r="I67" s="15"/>
      <c r="J67" s="15"/>
    </row>
    <row r="68" spans="1:10" ht="15.75" customHeight="1">
      <c r="A68"/>
      <c r="B68"/>
      <c r="C68"/>
      <c r="D68"/>
      <c r="E68"/>
      <c r="F68"/>
      <c r="G68"/>
      <c r="H68"/>
      <c r="I68" s="15"/>
      <c r="J68" s="15"/>
    </row>
    <row r="69" spans="1:10" ht="27.75" customHeight="1">
      <c r="A69"/>
      <c r="B69"/>
      <c r="C69"/>
      <c r="D69"/>
      <c r="E69"/>
      <c r="F69"/>
      <c r="G69"/>
      <c r="H69"/>
      <c r="I69" s="15"/>
      <c r="J69" s="15"/>
    </row>
    <row r="70" spans="1:10" s="13" customFormat="1" ht="23.25" customHeight="1">
      <c r="A70"/>
      <c r="B70"/>
      <c r="C70"/>
      <c r="D70"/>
      <c r="E70"/>
      <c r="F70"/>
      <c r="G70"/>
      <c r="H70"/>
      <c r="I70" s="17"/>
      <c r="J70" s="17"/>
    </row>
    <row r="71" spans="1:10" s="13" customFormat="1" ht="6.75" customHeight="1">
      <c r="A71"/>
      <c r="B71"/>
      <c r="C71"/>
      <c r="D71"/>
      <c r="E71"/>
      <c r="F71"/>
      <c r="G71"/>
      <c r="H71"/>
      <c r="I71" s="12"/>
      <c r="J71" s="12"/>
    </row>
    <row r="72" spans="1:10" s="13" customFormat="1" ht="27.75" customHeight="1">
      <c r="A72"/>
      <c r="B72"/>
      <c r="C72"/>
      <c r="D72"/>
      <c r="E72"/>
      <c r="F72"/>
      <c r="G72"/>
      <c r="H72"/>
      <c r="I72" s="3"/>
      <c r="J72" s="3"/>
    </row>
    <row r="73" spans="1:8" ht="24" customHeight="1">
      <c r="A73"/>
      <c r="B73"/>
      <c r="C73"/>
      <c r="D73"/>
      <c r="E73"/>
      <c r="F73"/>
      <c r="G73"/>
      <c r="H73"/>
    </row>
    <row r="74" spans="1:8" ht="4.5" customHeight="1">
      <c r="A74"/>
      <c r="B74"/>
      <c r="C74"/>
      <c r="D74"/>
      <c r="E74"/>
      <c r="F74"/>
      <c r="G74"/>
      <c r="H74"/>
    </row>
    <row r="75" spans="1:8" ht="21.75" customHeight="1">
      <c r="A75"/>
      <c r="B75"/>
      <c r="C75"/>
      <c r="D75"/>
      <c r="E75"/>
      <c r="F75"/>
      <c r="G75"/>
      <c r="H75"/>
    </row>
    <row r="76" spans="1:8" ht="12.75">
      <c r="A76"/>
      <c r="B76"/>
      <c r="C76"/>
      <c r="D76"/>
      <c r="E76"/>
      <c r="F76"/>
      <c r="G76"/>
      <c r="H76"/>
    </row>
    <row r="77" spans="1:8" ht="22.5" customHeight="1">
      <c r="A77"/>
      <c r="B77"/>
      <c r="C77"/>
      <c r="D77"/>
      <c r="E77"/>
      <c r="F77"/>
      <c r="G77"/>
      <c r="H77"/>
    </row>
    <row r="78" spans="1:8" ht="22.5" customHeight="1">
      <c r="A78"/>
      <c r="B78"/>
      <c r="C78"/>
      <c r="D78"/>
      <c r="E78"/>
      <c r="F78"/>
      <c r="G78"/>
      <c r="H78"/>
    </row>
    <row r="79" spans="1:8" ht="18" customHeight="1">
      <c r="A79"/>
      <c r="B79"/>
      <c r="C79"/>
      <c r="D79"/>
      <c r="E79"/>
      <c r="F79"/>
      <c r="G79"/>
      <c r="H79"/>
    </row>
    <row r="80" spans="1:8" ht="12.75">
      <c r="A80"/>
      <c r="B80"/>
      <c r="C80"/>
      <c r="D80"/>
      <c r="E80"/>
      <c r="F80"/>
      <c r="G80"/>
      <c r="H80"/>
    </row>
    <row r="81" spans="1:8" ht="12.75">
      <c r="A81"/>
      <c r="B81"/>
      <c r="C81"/>
      <c r="D81"/>
      <c r="E81"/>
      <c r="F81"/>
      <c r="G81"/>
      <c r="H8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I1" sqref="I1"/>
    </sheetView>
  </sheetViews>
  <sheetFormatPr defaultColWidth="11.421875" defaultRowHeight="12.75"/>
  <cols>
    <col min="1" max="1" width="8.421875" style="8" customWidth="1"/>
    <col min="2" max="2" width="34.57421875" style="10" customWidth="1"/>
    <col min="3" max="3" width="9.8515625" style="3" customWidth="1"/>
    <col min="4" max="4" width="11.28125" style="3" customWidth="1"/>
    <col min="5" max="5" width="10.421875" style="3" customWidth="1"/>
    <col min="6" max="6" width="10.7109375" style="3" customWidth="1"/>
    <col min="7" max="7" width="10.8515625" style="3" customWidth="1"/>
    <col min="8" max="16384" width="11.57421875" style="3" customWidth="1"/>
  </cols>
  <sheetData>
    <row r="1" spans="1:8" s="1" customFormat="1" ht="12.75">
      <c r="A1" s="65" t="s">
        <v>112</v>
      </c>
      <c r="B1" s="5"/>
      <c r="C1" s="2"/>
      <c r="D1" s="2"/>
      <c r="E1" s="2"/>
      <c r="F1" s="2"/>
      <c r="G1" s="2"/>
      <c r="H1" s="2"/>
    </row>
    <row r="2" spans="1:8" ht="11.25">
      <c r="A2" s="66"/>
      <c r="B2" s="7"/>
      <c r="C2" s="4"/>
      <c r="D2" s="4"/>
      <c r="E2" s="4"/>
      <c r="F2" s="4"/>
      <c r="G2" s="4"/>
      <c r="H2" s="4"/>
    </row>
    <row r="3" spans="1:8" s="9" customFormat="1" ht="12">
      <c r="A3" s="233" t="s">
        <v>69</v>
      </c>
      <c r="B3" s="97"/>
      <c r="C3" s="255" t="s">
        <v>4</v>
      </c>
      <c r="D3" s="263"/>
      <c r="E3" s="263"/>
      <c r="F3" s="263"/>
      <c r="G3" s="263"/>
      <c r="H3" s="263"/>
    </row>
    <row r="4" spans="1:8" s="9" customFormat="1" ht="7.5" customHeight="1">
      <c r="A4" s="259"/>
      <c r="B4" s="85"/>
      <c r="C4" s="249" t="s">
        <v>103</v>
      </c>
      <c r="D4" s="250"/>
      <c r="E4" s="242" t="s">
        <v>44</v>
      </c>
      <c r="F4" s="236" t="s">
        <v>43</v>
      </c>
      <c r="G4" s="244" t="s">
        <v>39</v>
      </c>
      <c r="H4" s="239" t="s">
        <v>43</v>
      </c>
    </row>
    <row r="5" spans="1:8" s="9" customFormat="1" ht="12" customHeight="1">
      <c r="A5" s="259"/>
      <c r="B5" s="85"/>
      <c r="C5" s="251"/>
      <c r="D5" s="252"/>
      <c r="E5" s="243"/>
      <c r="F5" s="237"/>
      <c r="G5" s="245"/>
      <c r="H5" s="260"/>
    </row>
    <row r="6" spans="1:8" s="9" customFormat="1" ht="36">
      <c r="A6" s="234"/>
      <c r="B6" s="101"/>
      <c r="C6" s="253"/>
      <c r="D6" s="254"/>
      <c r="E6" s="100" t="s">
        <v>45</v>
      </c>
      <c r="F6" s="238"/>
      <c r="G6" s="246"/>
      <c r="H6" s="261"/>
    </row>
    <row r="7" spans="1:8" s="9" customFormat="1" ht="10.5" customHeight="1">
      <c r="A7" s="234"/>
      <c r="B7" s="85" t="s">
        <v>1</v>
      </c>
      <c r="C7" s="257" t="s">
        <v>35</v>
      </c>
      <c r="D7" s="258"/>
      <c r="E7" s="258"/>
      <c r="F7" s="258"/>
      <c r="G7" s="258"/>
      <c r="H7" s="258"/>
    </row>
    <row r="8" spans="1:8" s="9" customFormat="1" ht="10.5" customHeight="1">
      <c r="A8" s="234"/>
      <c r="B8" s="85"/>
      <c r="C8" s="100"/>
      <c r="D8" s="102"/>
      <c r="E8" s="102"/>
      <c r="F8" s="262" t="s">
        <v>46</v>
      </c>
      <c r="G8" s="244" t="s">
        <v>40</v>
      </c>
      <c r="H8" s="239" t="s">
        <v>46</v>
      </c>
    </row>
    <row r="9" spans="1:10" s="9" customFormat="1" ht="9.75" customHeight="1">
      <c r="A9" s="234"/>
      <c r="B9" s="85"/>
      <c r="C9" s="100" t="s">
        <v>105</v>
      </c>
      <c r="D9" s="100" t="s">
        <v>106</v>
      </c>
      <c r="E9" s="102" t="s">
        <v>42</v>
      </c>
      <c r="F9" s="237"/>
      <c r="G9" s="247"/>
      <c r="H9" s="240"/>
      <c r="J9" s="3"/>
    </row>
    <row r="10" spans="1:8" s="9" customFormat="1" ht="35.25" customHeight="1">
      <c r="A10" s="234"/>
      <c r="B10" s="85" t="s">
        <v>12</v>
      </c>
      <c r="C10" s="103" t="s">
        <v>104</v>
      </c>
      <c r="D10" s="104" t="s">
        <v>104</v>
      </c>
      <c r="E10" s="100" t="s">
        <v>47</v>
      </c>
      <c r="F10" s="238"/>
      <c r="G10" s="248"/>
      <c r="H10" s="241"/>
    </row>
    <row r="11" spans="1:8" s="9" customFormat="1" ht="16.5" customHeight="1">
      <c r="A11" s="234"/>
      <c r="B11" s="85"/>
      <c r="C11" s="255" t="s">
        <v>2</v>
      </c>
      <c r="D11" s="263"/>
      <c r="E11" s="263"/>
      <c r="F11" s="264"/>
      <c r="G11" s="255" t="s">
        <v>13</v>
      </c>
      <c r="H11" s="263"/>
    </row>
    <row r="12" spans="1:8" s="9" customFormat="1" ht="11.25" customHeight="1">
      <c r="A12" s="235"/>
      <c r="B12" s="106"/>
      <c r="C12" s="255" t="s">
        <v>3</v>
      </c>
      <c r="D12" s="256"/>
      <c r="E12" s="256"/>
      <c r="F12" s="256"/>
      <c r="G12" s="256"/>
      <c r="H12" s="256"/>
    </row>
    <row r="13" spans="1:2" ht="6.75" customHeight="1">
      <c r="A13" s="87"/>
      <c r="B13" s="88"/>
    </row>
    <row r="14" spans="1:8" ht="12.75" customHeight="1">
      <c r="A14" s="95" t="s">
        <v>48</v>
      </c>
      <c r="B14" s="88" t="s">
        <v>49</v>
      </c>
      <c r="C14" s="158">
        <v>-16.9</v>
      </c>
      <c r="D14" s="158">
        <v>-33.7</v>
      </c>
      <c r="E14" s="158">
        <v>-16.4</v>
      </c>
      <c r="F14" s="158">
        <v>-16.9</v>
      </c>
      <c r="G14" s="158">
        <v>-17.7</v>
      </c>
      <c r="H14" s="158">
        <v>-17.7</v>
      </c>
    </row>
    <row r="15" spans="1:8" ht="14.25" customHeight="1">
      <c r="A15" s="95"/>
      <c r="B15" s="91"/>
      <c r="C15" s="159"/>
      <c r="D15" s="159"/>
      <c r="E15" s="159"/>
      <c r="F15" s="159"/>
      <c r="G15" s="159"/>
      <c r="H15" s="159"/>
    </row>
    <row r="16" spans="1:8" ht="12.75" customHeight="1">
      <c r="A16" s="95" t="s">
        <v>50</v>
      </c>
      <c r="B16" s="88" t="s">
        <v>117</v>
      </c>
      <c r="C16" s="158">
        <v>13</v>
      </c>
      <c r="D16" s="158">
        <v>-4.1</v>
      </c>
      <c r="E16" s="158">
        <v>12.9</v>
      </c>
      <c r="F16" s="158">
        <v>13</v>
      </c>
      <c r="G16" s="158">
        <v>9.5</v>
      </c>
      <c r="H16" s="158">
        <v>9.5</v>
      </c>
    </row>
    <row r="17" spans="1:8" ht="16.5" customHeight="1">
      <c r="A17" s="90"/>
      <c r="B17" s="91" t="s">
        <v>59</v>
      </c>
      <c r="C17" s="157"/>
      <c r="D17" s="157"/>
      <c r="E17" s="157"/>
      <c r="F17" s="157"/>
      <c r="G17" s="157"/>
      <c r="H17" s="157"/>
    </row>
    <row r="18" spans="1:8" ht="20.25" customHeight="1">
      <c r="A18" s="90" t="s">
        <v>60</v>
      </c>
      <c r="B18" s="91" t="s">
        <v>114</v>
      </c>
      <c r="C18" s="160">
        <v>13.1</v>
      </c>
      <c r="D18" s="160">
        <v>-3.9</v>
      </c>
      <c r="E18" s="160">
        <v>13.1</v>
      </c>
      <c r="F18" s="160">
        <v>13.1</v>
      </c>
      <c r="G18" s="160">
        <v>9.5</v>
      </c>
      <c r="H18" s="160">
        <v>9.5</v>
      </c>
    </row>
    <row r="19" spans="1:8" ht="14.25" customHeight="1" hidden="1">
      <c r="A19" s="94"/>
      <c r="B19" s="91"/>
      <c r="C19" s="157"/>
      <c r="D19" s="157"/>
      <c r="E19" s="157"/>
      <c r="F19" s="157"/>
      <c r="G19" s="157"/>
      <c r="H19" s="157"/>
    </row>
    <row r="20" spans="1:8" ht="24.75" customHeight="1">
      <c r="A20" s="108" t="s">
        <v>51</v>
      </c>
      <c r="B20" s="88" t="s">
        <v>52</v>
      </c>
      <c r="C20" s="158">
        <v>6</v>
      </c>
      <c r="D20" s="158">
        <v>-27.6</v>
      </c>
      <c r="E20" s="158">
        <v>7.4</v>
      </c>
      <c r="F20" s="158">
        <v>6</v>
      </c>
      <c r="G20" s="158">
        <v>4.8</v>
      </c>
      <c r="H20" s="158">
        <v>4.8</v>
      </c>
    </row>
    <row r="21" spans="1:8" ht="16.5" customHeight="1">
      <c r="A21" s="94"/>
      <c r="B21" s="91" t="s">
        <v>59</v>
      </c>
      <c r="C21" s="159"/>
      <c r="D21" s="159"/>
      <c r="E21" s="161"/>
      <c r="F21" s="159"/>
      <c r="G21" s="159"/>
      <c r="H21" s="159"/>
    </row>
    <row r="22" spans="1:8" ht="11.25" customHeight="1">
      <c r="A22" s="94" t="s">
        <v>61</v>
      </c>
      <c r="B22" s="91" t="s">
        <v>70</v>
      </c>
      <c r="C22" s="160">
        <v>10.8</v>
      </c>
      <c r="D22" s="160">
        <v>-27.2</v>
      </c>
      <c r="E22" s="160">
        <v>8.6</v>
      </c>
      <c r="F22" s="160">
        <v>10.8</v>
      </c>
      <c r="G22" s="160">
        <v>13.5</v>
      </c>
      <c r="H22" s="160">
        <v>13.5</v>
      </c>
    </row>
    <row r="23" spans="1:8" ht="12" customHeight="1">
      <c r="A23" s="94" t="s">
        <v>62</v>
      </c>
      <c r="B23" s="91" t="s">
        <v>71</v>
      </c>
      <c r="C23" s="160">
        <v>16.6</v>
      </c>
      <c r="D23" s="160">
        <v>-37.4</v>
      </c>
      <c r="E23" s="160">
        <v>17.2</v>
      </c>
      <c r="F23" s="160">
        <v>16.6</v>
      </c>
      <c r="G23" s="160">
        <v>15.9</v>
      </c>
      <c r="H23" s="160">
        <v>15.9</v>
      </c>
    </row>
    <row r="24" spans="1:8" ht="13.5" customHeight="1">
      <c r="A24" s="94" t="s">
        <v>90</v>
      </c>
      <c r="B24" s="91" t="s">
        <v>91</v>
      </c>
      <c r="C24" s="160">
        <v>3.2</v>
      </c>
      <c r="D24" s="160">
        <v>-5.9</v>
      </c>
      <c r="E24" s="160">
        <v>1.7</v>
      </c>
      <c r="F24" s="160">
        <v>3.2</v>
      </c>
      <c r="G24" s="160">
        <v>-4.8</v>
      </c>
      <c r="H24" s="160">
        <v>-4.8</v>
      </c>
    </row>
    <row r="25" spans="1:8" ht="12.75" customHeight="1">
      <c r="A25" s="94" t="s">
        <v>63</v>
      </c>
      <c r="B25" s="91" t="s">
        <v>72</v>
      </c>
      <c r="C25" s="160">
        <v>-0.3</v>
      </c>
      <c r="D25" s="160">
        <v>-31.4</v>
      </c>
      <c r="E25" s="160">
        <v>6.9</v>
      </c>
      <c r="F25" s="160">
        <v>-0.3</v>
      </c>
      <c r="G25" s="160">
        <v>-1.2</v>
      </c>
      <c r="H25" s="160">
        <v>-1.2</v>
      </c>
    </row>
    <row r="26" spans="1:8" s="13" customFormat="1" ht="10.5" customHeight="1">
      <c r="A26" s="94" t="s">
        <v>64</v>
      </c>
      <c r="B26" s="91" t="s">
        <v>92</v>
      </c>
      <c r="C26" s="160">
        <v>3.5</v>
      </c>
      <c r="D26" s="160">
        <v>-41.5</v>
      </c>
      <c r="E26" s="160">
        <v>38.7</v>
      </c>
      <c r="F26" s="160">
        <v>3.5</v>
      </c>
      <c r="G26" s="160">
        <v>-9.4</v>
      </c>
      <c r="H26" s="160">
        <v>-9.4</v>
      </c>
    </row>
    <row r="27" spans="1:8" ht="24" customHeight="1">
      <c r="A27" s="94" t="s">
        <v>65</v>
      </c>
      <c r="B27" s="91" t="s">
        <v>115</v>
      </c>
      <c r="C27" s="162">
        <v>6.7</v>
      </c>
      <c r="D27" s="162">
        <v>-16.6</v>
      </c>
      <c r="E27" s="162">
        <v>2.7</v>
      </c>
      <c r="F27" s="162">
        <v>6.7</v>
      </c>
      <c r="G27" s="162">
        <v>5.5</v>
      </c>
      <c r="H27" s="162">
        <v>5.5</v>
      </c>
    </row>
    <row r="28" spans="1:8" ht="12.75" customHeight="1">
      <c r="A28" s="108" t="s">
        <v>53</v>
      </c>
      <c r="B28" s="88" t="s">
        <v>86</v>
      </c>
      <c r="C28" s="158">
        <v>3.6</v>
      </c>
      <c r="D28" s="158">
        <v>-13.7</v>
      </c>
      <c r="E28" s="158">
        <v>5.5</v>
      </c>
      <c r="F28" s="158">
        <v>3.6</v>
      </c>
      <c r="G28" s="158">
        <v>1.8</v>
      </c>
      <c r="H28" s="158">
        <v>1.8</v>
      </c>
    </row>
    <row r="29" spans="1:8" ht="16.5" customHeight="1">
      <c r="A29" s="94"/>
      <c r="B29" s="91" t="s">
        <v>59</v>
      </c>
      <c r="C29" s="160"/>
      <c r="D29" s="160"/>
      <c r="E29" s="160"/>
      <c r="F29" s="160"/>
      <c r="G29" s="160"/>
      <c r="H29" s="160"/>
    </row>
    <row r="30" spans="1:8" ht="11.25" customHeight="1">
      <c r="A30" s="94" t="s">
        <v>66</v>
      </c>
      <c r="B30" s="91" t="s">
        <v>93</v>
      </c>
      <c r="C30" s="160">
        <v>14.1</v>
      </c>
      <c r="D30" s="160">
        <v>51.9</v>
      </c>
      <c r="E30" s="160">
        <f>SUM(J44)</f>
        <v>0</v>
      </c>
      <c r="F30" s="160">
        <v>14.1</v>
      </c>
      <c r="G30" s="160">
        <v>13.4</v>
      </c>
      <c r="H30" s="160">
        <v>13.4</v>
      </c>
    </row>
    <row r="31" spans="1:8" ht="22.5" customHeight="1">
      <c r="A31" s="94" t="s">
        <v>67</v>
      </c>
      <c r="B31" s="91" t="s">
        <v>109</v>
      </c>
      <c r="C31" s="160">
        <v>0.4</v>
      </c>
      <c r="D31" s="160">
        <v>-11.5</v>
      </c>
      <c r="E31" s="160">
        <v>6.1</v>
      </c>
      <c r="F31" s="160">
        <v>0.4</v>
      </c>
      <c r="G31" s="160">
        <v>-0.5</v>
      </c>
      <c r="H31" s="160">
        <v>-0.5</v>
      </c>
    </row>
    <row r="32" spans="1:8" ht="25.5" customHeight="1">
      <c r="A32" s="94" t="s">
        <v>68</v>
      </c>
      <c r="B32" s="91" t="s">
        <v>116</v>
      </c>
      <c r="C32" s="160">
        <v>-11.1</v>
      </c>
      <c r="D32" s="160">
        <v>-18.2</v>
      </c>
      <c r="E32" s="160">
        <v>-13.8</v>
      </c>
      <c r="F32" s="160">
        <v>-11.1</v>
      </c>
      <c r="G32" s="160">
        <v>-12.5</v>
      </c>
      <c r="H32" s="160">
        <v>-12.5</v>
      </c>
    </row>
    <row r="33" spans="1:8" ht="13.5" customHeight="1">
      <c r="A33" s="94"/>
      <c r="B33" s="91"/>
      <c r="C33" s="159"/>
      <c r="D33" s="159"/>
      <c r="E33" s="159"/>
      <c r="F33" s="159"/>
      <c r="G33" s="159"/>
      <c r="H33" s="159"/>
    </row>
    <row r="34" spans="1:15" ht="24">
      <c r="A34" s="108" t="s">
        <v>54</v>
      </c>
      <c r="B34" s="88" t="s">
        <v>118</v>
      </c>
      <c r="C34" s="158">
        <v>17.9</v>
      </c>
      <c r="D34" s="158">
        <v>-5.3</v>
      </c>
      <c r="E34" s="158">
        <v>12.7</v>
      </c>
      <c r="F34" s="158">
        <v>17.9</v>
      </c>
      <c r="G34" s="158">
        <v>4.8</v>
      </c>
      <c r="H34" s="158">
        <v>4.8</v>
      </c>
      <c r="J34" s="155"/>
      <c r="K34" s="155"/>
      <c r="L34" s="155"/>
      <c r="M34" s="155"/>
      <c r="N34" s="155"/>
      <c r="O34" s="155"/>
    </row>
    <row r="35" spans="1:8" ht="16.5" customHeight="1">
      <c r="A35" s="94"/>
      <c r="B35" s="91" t="s">
        <v>59</v>
      </c>
      <c r="C35" s="159"/>
      <c r="D35" s="159"/>
      <c r="E35" s="159"/>
      <c r="F35" s="159"/>
      <c r="G35" s="159"/>
      <c r="H35" s="159"/>
    </row>
    <row r="36" spans="1:8" ht="11.25" customHeight="1">
      <c r="A36" s="94" t="s">
        <v>75</v>
      </c>
      <c r="B36" s="91" t="s">
        <v>94</v>
      </c>
      <c r="C36" s="160">
        <v>23.6</v>
      </c>
      <c r="D36" s="160">
        <v>-8.5</v>
      </c>
      <c r="E36" s="160">
        <v>15.7</v>
      </c>
      <c r="F36" s="160">
        <v>23.6</v>
      </c>
      <c r="G36" s="160">
        <v>3.8</v>
      </c>
      <c r="H36" s="160">
        <v>3.8</v>
      </c>
    </row>
    <row r="37" spans="1:8" ht="21.75" customHeight="1">
      <c r="A37" s="94" t="s">
        <v>73</v>
      </c>
      <c r="B37" s="91" t="s">
        <v>95</v>
      </c>
      <c r="C37" s="160">
        <v>6.3</v>
      </c>
      <c r="D37" s="160">
        <v>24.8</v>
      </c>
      <c r="E37" s="160">
        <v>3.7</v>
      </c>
      <c r="F37" s="160">
        <v>6.3</v>
      </c>
      <c r="G37" s="160">
        <v>4.8</v>
      </c>
      <c r="H37" s="160">
        <v>4.8</v>
      </c>
    </row>
    <row r="38" spans="1:8" ht="11.25" customHeight="1">
      <c r="A38" s="94" t="s">
        <v>74</v>
      </c>
      <c r="B38" s="91" t="s">
        <v>119</v>
      </c>
      <c r="C38" s="160">
        <v>8.8</v>
      </c>
      <c r="D38" s="160">
        <v>-3.1</v>
      </c>
      <c r="E38" s="160">
        <v>6.8</v>
      </c>
      <c r="F38" s="160">
        <v>8.8</v>
      </c>
      <c r="G38" s="160">
        <v>5.4</v>
      </c>
      <c r="H38" s="160">
        <v>5.4</v>
      </c>
    </row>
    <row r="39" spans="1:8" ht="18" customHeight="1">
      <c r="A39" s="90"/>
      <c r="B39" s="91"/>
      <c r="C39" s="159"/>
      <c r="D39" s="159"/>
      <c r="E39" s="159"/>
      <c r="F39" s="159"/>
      <c r="G39" s="159"/>
      <c r="H39" s="159"/>
    </row>
    <row r="40" spans="1:8" ht="24" customHeight="1">
      <c r="A40" s="95" t="s">
        <v>55</v>
      </c>
      <c r="B40" s="88" t="s">
        <v>57</v>
      </c>
      <c r="C40" s="158">
        <v>14.9</v>
      </c>
      <c r="D40" s="158">
        <v>11.9</v>
      </c>
      <c r="E40" s="158">
        <v>8.6</v>
      </c>
      <c r="F40" s="158">
        <v>11.1</v>
      </c>
      <c r="G40" s="158">
        <v>4.9</v>
      </c>
      <c r="H40" s="158">
        <v>4.9</v>
      </c>
    </row>
    <row r="41" spans="1:8" ht="18" customHeight="1">
      <c r="A41" s="90"/>
      <c r="B41" s="91" t="s">
        <v>59</v>
      </c>
      <c r="C41" s="159"/>
      <c r="D41" s="159"/>
      <c r="E41" s="159"/>
      <c r="F41" s="159"/>
      <c r="G41" s="159"/>
      <c r="H41" s="159"/>
    </row>
    <row r="42" spans="1:8" ht="12" customHeight="1">
      <c r="A42" s="90" t="s">
        <v>96</v>
      </c>
      <c r="B42" s="91" t="s">
        <v>97</v>
      </c>
      <c r="C42" s="160">
        <v>5.4</v>
      </c>
      <c r="D42" s="160">
        <v>-10.5</v>
      </c>
      <c r="E42" s="160">
        <v>1.6</v>
      </c>
      <c r="F42" s="160">
        <v>5.4</v>
      </c>
      <c r="G42" s="160">
        <v>15.6</v>
      </c>
      <c r="H42" s="160">
        <v>15.6</v>
      </c>
    </row>
    <row r="43" spans="1:8" ht="21.75" customHeight="1">
      <c r="A43" s="90" t="s">
        <v>108</v>
      </c>
      <c r="B43" s="91" t="s">
        <v>120</v>
      </c>
      <c r="C43" s="160">
        <v>16</v>
      </c>
      <c r="D43" s="160">
        <v>19.5</v>
      </c>
      <c r="E43" s="160">
        <v>8.4</v>
      </c>
      <c r="F43" s="160">
        <v>16</v>
      </c>
      <c r="G43" s="160">
        <v>12.6</v>
      </c>
      <c r="H43" s="160">
        <v>12.6</v>
      </c>
    </row>
    <row r="44" spans="1:8" ht="14.25" customHeight="1">
      <c r="A44" s="90"/>
      <c r="B44" s="91"/>
      <c r="C44" s="160"/>
      <c r="D44" s="160"/>
      <c r="E44" s="160"/>
      <c r="F44" s="160"/>
      <c r="G44" s="160"/>
      <c r="H44" s="160"/>
    </row>
    <row r="45" spans="1:8" ht="12" hidden="1">
      <c r="A45" s="90"/>
      <c r="B45" s="91"/>
      <c r="C45" s="160"/>
      <c r="D45" s="160"/>
      <c r="E45" s="160"/>
      <c r="F45" s="160"/>
      <c r="G45" s="160"/>
      <c r="H45" s="160"/>
    </row>
    <row r="46" spans="1:8" ht="12.75" customHeight="1">
      <c r="A46" s="95" t="s">
        <v>56</v>
      </c>
      <c r="B46" s="88" t="s">
        <v>98</v>
      </c>
      <c r="C46" s="158">
        <v>3.6</v>
      </c>
      <c r="D46" s="158">
        <v>-31.3</v>
      </c>
      <c r="E46" s="158">
        <v>1</v>
      </c>
      <c r="F46" s="158">
        <v>3.6</v>
      </c>
      <c r="G46" s="158">
        <v>2</v>
      </c>
      <c r="H46" s="158">
        <v>2</v>
      </c>
    </row>
    <row r="47" spans="1:8" ht="12.75" customHeight="1">
      <c r="A47" s="90"/>
      <c r="B47" s="91"/>
      <c r="C47" s="160"/>
      <c r="D47" s="160"/>
      <c r="E47" s="160"/>
      <c r="F47" s="160"/>
      <c r="G47" s="160"/>
      <c r="H47" s="160"/>
    </row>
    <row r="48" spans="1:8" ht="12" hidden="1">
      <c r="A48" s="94"/>
      <c r="B48" s="91"/>
      <c r="C48" s="160"/>
      <c r="D48" s="160"/>
      <c r="E48" s="160"/>
      <c r="F48" s="160"/>
      <c r="G48" s="160"/>
      <c r="H48" s="160"/>
    </row>
    <row r="49" spans="1:8" ht="18" customHeight="1">
      <c r="A49" s="95"/>
      <c r="B49" s="91" t="s">
        <v>102</v>
      </c>
      <c r="C49" s="160">
        <v>11.2</v>
      </c>
      <c r="D49" s="160">
        <v>-13.1</v>
      </c>
      <c r="E49" s="160">
        <v>8.7</v>
      </c>
      <c r="F49" s="160">
        <v>11.2</v>
      </c>
      <c r="G49" s="160">
        <v>5</v>
      </c>
      <c r="H49" s="160">
        <v>5</v>
      </c>
    </row>
    <row r="50" spans="1:8" ht="24">
      <c r="A50" s="87">
        <v>51</v>
      </c>
      <c r="B50" s="88" t="s">
        <v>99</v>
      </c>
      <c r="C50" s="158">
        <v>11.1</v>
      </c>
      <c r="D50" s="158">
        <v>-13.1</v>
      </c>
      <c r="E50" s="158">
        <v>8.6</v>
      </c>
      <c r="F50" s="158">
        <v>11.1</v>
      </c>
      <c r="G50" s="158">
        <v>4.9</v>
      </c>
      <c r="H50" s="158">
        <v>4.9</v>
      </c>
    </row>
    <row r="51" spans="3:8" ht="12">
      <c r="C51" s="161"/>
      <c r="D51" s="161"/>
      <c r="E51" s="161"/>
      <c r="F51" s="161"/>
      <c r="G51" s="161"/>
      <c r="H51" s="161"/>
    </row>
    <row r="58" spans="4:9" ht="12">
      <c r="D58" s="107"/>
      <c r="E58" s="107"/>
      <c r="F58" s="107"/>
      <c r="G58" s="107"/>
      <c r="H58" s="107"/>
      <c r="I58" s="107"/>
    </row>
    <row r="61" spans="4:9" ht="12">
      <c r="D61" s="107"/>
      <c r="E61" s="107"/>
      <c r="F61" s="107"/>
      <c r="G61" s="107"/>
      <c r="H61" s="107"/>
      <c r="I61" s="107"/>
    </row>
    <row r="62" spans="4:9" ht="12">
      <c r="D62" s="107"/>
      <c r="E62" s="107"/>
      <c r="F62" s="107"/>
      <c r="G62" s="107"/>
      <c r="H62" s="107"/>
      <c r="I62" s="107"/>
    </row>
    <row r="63" spans="4:9" ht="11.25">
      <c r="D63" s="70"/>
      <c r="E63" s="70"/>
      <c r="F63" s="70"/>
      <c r="G63" s="70"/>
      <c r="H63" s="70"/>
      <c r="I63" s="70"/>
    </row>
  </sheetData>
  <mergeCells count="14">
    <mergeCell ref="C12:H12"/>
    <mergeCell ref="C7:H7"/>
    <mergeCell ref="A3:A12"/>
    <mergeCell ref="F4:F6"/>
    <mergeCell ref="H4:H6"/>
    <mergeCell ref="F8:F10"/>
    <mergeCell ref="H8:H10"/>
    <mergeCell ref="C3:H3"/>
    <mergeCell ref="C11:F11"/>
    <mergeCell ref="G11:H11"/>
    <mergeCell ref="E4:E5"/>
    <mergeCell ref="G4:G6"/>
    <mergeCell ref="G8:G10"/>
    <mergeCell ref="C4:D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K55"/>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ht="12.75">
      <c r="A1" s="65" t="s">
        <v>113</v>
      </c>
      <c r="B1" s="5"/>
      <c r="C1" s="2"/>
      <c r="D1" s="2"/>
      <c r="E1" s="2"/>
      <c r="F1" s="2"/>
      <c r="G1" s="2"/>
      <c r="H1" s="2"/>
      <c r="I1" s="109"/>
      <c r="J1" s="109"/>
      <c r="K1" s="109"/>
    </row>
    <row r="2" spans="1:11" ht="12.75">
      <c r="A2" s="66"/>
      <c r="B2" s="7"/>
      <c r="C2" s="4"/>
      <c r="D2" s="4"/>
      <c r="E2" s="4"/>
      <c r="F2" s="4"/>
      <c r="G2" s="4"/>
      <c r="H2" s="4"/>
      <c r="I2" s="3"/>
      <c r="J2" s="3"/>
      <c r="K2" s="4"/>
    </row>
    <row r="3" spans="1:11" ht="12.75">
      <c r="A3" s="118"/>
      <c r="B3" s="85"/>
      <c r="C3" s="255" t="s">
        <v>5</v>
      </c>
      <c r="D3" s="263"/>
      <c r="E3" s="264"/>
      <c r="F3" s="255" t="s">
        <v>76</v>
      </c>
      <c r="G3" s="263"/>
      <c r="H3" s="263"/>
      <c r="I3" s="263"/>
      <c r="J3" s="263"/>
      <c r="K3" s="263"/>
    </row>
    <row r="4" spans="1:11" ht="26.25" customHeight="1">
      <c r="A4" s="119" t="s">
        <v>77</v>
      </c>
      <c r="B4" s="85"/>
      <c r="C4" s="78"/>
      <c r="D4" s="120" t="s">
        <v>78</v>
      </c>
      <c r="E4" s="120"/>
      <c r="F4" s="121"/>
      <c r="G4" s="120" t="s">
        <v>78</v>
      </c>
      <c r="H4" s="120"/>
      <c r="I4" s="78"/>
      <c r="J4" s="120" t="s">
        <v>78</v>
      </c>
      <c r="K4" s="98"/>
    </row>
    <row r="5" spans="1:11" ht="24">
      <c r="A5" s="122" t="s">
        <v>79</v>
      </c>
      <c r="B5" s="85" t="s">
        <v>1</v>
      </c>
      <c r="C5" s="123" t="s">
        <v>89</v>
      </c>
      <c r="D5" s="124" t="s">
        <v>80</v>
      </c>
      <c r="E5" s="125" t="s">
        <v>81</v>
      </c>
      <c r="F5" s="126" t="s">
        <v>89</v>
      </c>
      <c r="G5" s="124" t="s">
        <v>80</v>
      </c>
      <c r="H5" s="127" t="s">
        <v>81</v>
      </c>
      <c r="I5" s="126" t="s">
        <v>89</v>
      </c>
      <c r="J5" s="128" t="s">
        <v>80</v>
      </c>
      <c r="K5" s="129" t="s">
        <v>81</v>
      </c>
    </row>
    <row r="6" spans="1:11" ht="13.5">
      <c r="A6" s="91" t="s">
        <v>88</v>
      </c>
      <c r="B6" s="85"/>
      <c r="C6" s="267" t="s">
        <v>39</v>
      </c>
      <c r="D6" s="268"/>
      <c r="E6" s="269"/>
      <c r="F6" s="130" t="s">
        <v>103</v>
      </c>
      <c r="G6" s="131"/>
      <c r="H6" s="132"/>
      <c r="I6" s="130" t="s">
        <v>82</v>
      </c>
      <c r="J6" s="131"/>
      <c r="K6" s="133"/>
    </row>
    <row r="7" spans="1:11" ht="12.75">
      <c r="A7" s="91"/>
      <c r="B7" s="85"/>
      <c r="C7" s="270"/>
      <c r="D7" s="271"/>
      <c r="E7" s="272"/>
      <c r="F7" s="276" t="s">
        <v>35</v>
      </c>
      <c r="G7" s="277"/>
      <c r="H7" s="277"/>
      <c r="I7" s="276" t="s">
        <v>35</v>
      </c>
      <c r="J7" s="277"/>
      <c r="K7" s="277"/>
    </row>
    <row r="8" spans="1:11" ht="12.75">
      <c r="A8" s="134"/>
      <c r="B8" s="85"/>
      <c r="C8" s="273"/>
      <c r="D8" s="274"/>
      <c r="E8" s="275"/>
      <c r="F8" s="135" t="s">
        <v>122</v>
      </c>
      <c r="G8" s="136"/>
      <c r="H8" s="137"/>
      <c r="I8" s="135" t="s">
        <v>83</v>
      </c>
      <c r="J8" s="136"/>
      <c r="K8" s="99"/>
    </row>
    <row r="9" spans="1:11" ht="12.75">
      <c r="A9" s="138"/>
      <c r="B9" s="106"/>
      <c r="C9" s="139" t="s">
        <v>36</v>
      </c>
      <c r="D9" s="76"/>
      <c r="E9" s="105"/>
      <c r="F9" s="76" t="s">
        <v>3</v>
      </c>
      <c r="G9" s="76"/>
      <c r="H9" s="76"/>
      <c r="I9" s="76"/>
      <c r="J9" s="76"/>
      <c r="K9" s="76"/>
    </row>
    <row r="10" ht="12.75">
      <c r="C10" s="140"/>
    </row>
    <row r="11" spans="1:11" ht="16.5" customHeight="1">
      <c r="A11" s="116" t="s">
        <v>48</v>
      </c>
      <c r="B11" s="91" t="s">
        <v>85</v>
      </c>
      <c r="C11" s="149">
        <v>73.4</v>
      </c>
      <c r="D11" s="150">
        <v>77.4</v>
      </c>
      <c r="E11" s="149">
        <v>63.6</v>
      </c>
      <c r="F11" s="151">
        <v>-4.2</v>
      </c>
      <c r="G11" s="151">
        <v>-7.8</v>
      </c>
      <c r="H11" s="151">
        <v>8.7</v>
      </c>
      <c r="I11" s="151">
        <v>-4.2</v>
      </c>
      <c r="J11" s="151">
        <v>-7.8</v>
      </c>
      <c r="K11" s="151">
        <v>8.7</v>
      </c>
    </row>
    <row r="12" spans="1:11" ht="24.75" customHeight="1">
      <c r="A12" s="90" t="s">
        <v>50</v>
      </c>
      <c r="B12" s="91" t="s">
        <v>87</v>
      </c>
      <c r="C12" s="149">
        <v>115.6</v>
      </c>
      <c r="D12" s="150">
        <v>114.6</v>
      </c>
      <c r="E12" s="149">
        <v>123.8</v>
      </c>
      <c r="F12" s="151">
        <v>11.2</v>
      </c>
      <c r="G12" s="151">
        <v>10.1</v>
      </c>
      <c r="H12" s="151">
        <v>20</v>
      </c>
      <c r="I12" s="151">
        <v>11.2</v>
      </c>
      <c r="J12" s="151">
        <v>10.1</v>
      </c>
      <c r="K12" s="151">
        <v>20</v>
      </c>
    </row>
    <row r="13" spans="1:11" ht="25.5" customHeight="1">
      <c r="A13" s="90" t="s">
        <v>51</v>
      </c>
      <c r="B13" s="91" t="s">
        <v>121</v>
      </c>
      <c r="C13" s="149">
        <v>100.6</v>
      </c>
      <c r="D13" s="150">
        <v>99</v>
      </c>
      <c r="E13" s="150">
        <v>113</v>
      </c>
      <c r="F13" s="151">
        <v>-2.6</v>
      </c>
      <c r="G13" s="151">
        <v>-4.1</v>
      </c>
      <c r="H13" s="151">
        <v>8.7</v>
      </c>
      <c r="I13" s="151">
        <v>-2.6</v>
      </c>
      <c r="J13" s="151">
        <v>-4.1</v>
      </c>
      <c r="K13" s="151">
        <v>8.7</v>
      </c>
    </row>
    <row r="14" spans="1:11" ht="24" customHeight="1">
      <c r="A14" s="90" t="s">
        <v>53</v>
      </c>
      <c r="B14" s="91" t="s">
        <v>86</v>
      </c>
      <c r="C14" s="149">
        <v>96.5</v>
      </c>
      <c r="D14" s="150">
        <v>95.8</v>
      </c>
      <c r="E14" s="149">
        <v>99.6</v>
      </c>
      <c r="F14" s="151">
        <v>-5.9</v>
      </c>
      <c r="G14" s="151">
        <v>-6.4</v>
      </c>
      <c r="H14" s="151">
        <v>-4</v>
      </c>
      <c r="I14" s="151">
        <v>-5.9</v>
      </c>
      <c r="J14" s="151">
        <v>-6.4</v>
      </c>
      <c r="K14" s="151">
        <v>-4</v>
      </c>
    </row>
    <row r="15" spans="1:11" ht="25.5" customHeight="1">
      <c r="A15" s="90" t="s">
        <v>54</v>
      </c>
      <c r="B15" s="91" t="s">
        <v>100</v>
      </c>
      <c r="C15" s="149">
        <v>99.6</v>
      </c>
      <c r="D15" s="150">
        <v>98.6</v>
      </c>
      <c r="E15" s="149">
        <v>108.6</v>
      </c>
      <c r="F15" s="151">
        <v>-0.4</v>
      </c>
      <c r="G15" s="151">
        <v>-0.1</v>
      </c>
      <c r="H15" s="151">
        <v>-2.5</v>
      </c>
      <c r="I15" s="151">
        <v>-0.4</v>
      </c>
      <c r="J15" s="151">
        <v>-0.1</v>
      </c>
      <c r="K15" s="151">
        <v>-2.5</v>
      </c>
    </row>
    <row r="16" spans="1:11" ht="25.5" customHeight="1">
      <c r="A16" s="90" t="s">
        <v>55</v>
      </c>
      <c r="B16" s="91" t="s">
        <v>57</v>
      </c>
      <c r="C16" s="149">
        <v>98.7</v>
      </c>
      <c r="D16" s="150">
        <v>96</v>
      </c>
      <c r="E16" s="150">
        <v>117</v>
      </c>
      <c r="F16" s="151">
        <v>-0.6</v>
      </c>
      <c r="G16" s="151">
        <v>-1.3</v>
      </c>
      <c r="H16" s="151">
        <v>3.5</v>
      </c>
      <c r="I16" s="151">
        <v>-0.6</v>
      </c>
      <c r="J16" s="151">
        <v>-1.3</v>
      </c>
      <c r="K16" s="151">
        <v>3.5</v>
      </c>
    </row>
    <row r="17" spans="1:11" ht="15.75" customHeight="1">
      <c r="A17" s="90" t="s">
        <v>56</v>
      </c>
      <c r="B17" s="91" t="s">
        <v>58</v>
      </c>
      <c r="C17" s="149">
        <v>101.3</v>
      </c>
      <c r="D17" s="150">
        <v>101.8</v>
      </c>
      <c r="E17" s="150">
        <v>99.7</v>
      </c>
      <c r="F17" s="151">
        <v>-1.6</v>
      </c>
      <c r="G17" s="151">
        <v>-2.6</v>
      </c>
      <c r="H17" s="151">
        <v>0.1</v>
      </c>
      <c r="I17" s="151">
        <v>-1.6</v>
      </c>
      <c r="J17" s="151">
        <v>-2.6</v>
      </c>
      <c r="K17" s="151">
        <v>1</v>
      </c>
    </row>
    <row r="18" spans="1:11" ht="24.75" customHeight="1">
      <c r="A18" s="90"/>
      <c r="B18" s="91" t="s">
        <v>102</v>
      </c>
      <c r="C18" s="149">
        <v>99.3</v>
      </c>
      <c r="D18" s="150">
        <v>98</v>
      </c>
      <c r="E18" s="150">
        <v>105</v>
      </c>
      <c r="F18" s="151">
        <v>-2.4</v>
      </c>
      <c r="G18" s="151">
        <v>-2.9</v>
      </c>
      <c r="H18" s="151">
        <v>0.1</v>
      </c>
      <c r="I18" s="151">
        <v>-2.4</v>
      </c>
      <c r="J18" s="151">
        <v>-2.9</v>
      </c>
      <c r="K18" s="151">
        <v>0.1</v>
      </c>
    </row>
    <row r="19" spans="1:11" ht="24" customHeight="1">
      <c r="A19" s="117">
        <v>51</v>
      </c>
      <c r="B19" s="88" t="s">
        <v>99</v>
      </c>
      <c r="C19" s="152">
        <v>98.3</v>
      </c>
      <c r="D19" s="152">
        <v>97.6</v>
      </c>
      <c r="E19" s="152">
        <v>102.4</v>
      </c>
      <c r="F19" s="153">
        <v>-2.5</v>
      </c>
      <c r="G19" s="154">
        <v>-3</v>
      </c>
      <c r="H19" s="153">
        <v>0.4</v>
      </c>
      <c r="I19" s="153">
        <v>-2.5</v>
      </c>
      <c r="J19" s="154">
        <v>-3</v>
      </c>
      <c r="K19" s="153">
        <v>0.4</v>
      </c>
    </row>
    <row r="20" spans="1:11" ht="12.75">
      <c r="A20" s="115"/>
      <c r="B20" s="142"/>
      <c r="C20" s="144"/>
      <c r="D20" s="113"/>
      <c r="E20" s="112"/>
      <c r="F20" s="114"/>
      <c r="G20" s="114"/>
      <c r="H20" s="114"/>
      <c r="I20" s="114"/>
      <c r="J20" s="114"/>
      <c r="K20" s="114"/>
    </row>
    <row r="21" spans="1:11" ht="12.75">
      <c r="A21" s="8"/>
      <c r="B21" s="14"/>
      <c r="C21" s="144"/>
      <c r="D21" s="145"/>
      <c r="E21" s="112"/>
      <c r="F21" s="114"/>
      <c r="G21" s="114"/>
      <c r="H21" s="114"/>
      <c r="I21" s="114"/>
      <c r="J21" s="114"/>
      <c r="K21" s="114"/>
    </row>
    <row r="22" spans="1:11" ht="12.75">
      <c r="A22" s="8"/>
      <c r="B22" s="14"/>
      <c r="C22" s="144"/>
      <c r="D22" s="145"/>
      <c r="E22" s="112"/>
      <c r="F22" s="114"/>
      <c r="G22" s="114"/>
      <c r="H22" s="114"/>
      <c r="I22" s="114"/>
      <c r="J22" s="114"/>
      <c r="K22" s="114"/>
    </row>
    <row r="23" spans="1:11" ht="12.75">
      <c r="A23" s="8"/>
      <c r="B23" s="110"/>
      <c r="C23" s="144"/>
      <c r="D23" s="146"/>
      <c r="E23" s="110"/>
      <c r="F23" s="111"/>
      <c r="G23" s="111"/>
      <c r="H23" s="111"/>
      <c r="I23" s="111"/>
      <c r="J23" s="111"/>
      <c r="K23" s="111"/>
    </row>
    <row r="24" spans="1:11" ht="12.75">
      <c r="A24" s="115"/>
      <c r="B24" s="141"/>
      <c r="C24" s="147"/>
      <c r="D24" s="148"/>
      <c r="E24" s="110"/>
      <c r="F24" s="111"/>
      <c r="G24" s="111"/>
      <c r="H24" s="111"/>
      <c r="I24" s="111"/>
      <c r="J24" s="111"/>
      <c r="K24" s="111"/>
    </row>
    <row r="25" spans="1:11" ht="12.75">
      <c r="A25" s="115"/>
      <c r="B25" s="142"/>
      <c r="C25" s="147"/>
      <c r="D25" s="148"/>
      <c r="E25" s="110"/>
      <c r="F25" s="111"/>
      <c r="G25" s="111"/>
      <c r="H25" s="111"/>
      <c r="I25" s="111"/>
      <c r="J25" s="111"/>
      <c r="K25" s="111"/>
    </row>
    <row r="26" spans="1:11" ht="12.75">
      <c r="A26" s="8"/>
      <c r="B26" s="143"/>
      <c r="C26" s="144"/>
      <c r="D26" s="145"/>
      <c r="E26" s="112"/>
      <c r="F26" s="114"/>
      <c r="G26" s="114"/>
      <c r="H26" s="114"/>
      <c r="I26" s="114"/>
      <c r="J26" s="114"/>
      <c r="K26" s="114"/>
    </row>
    <row r="27" spans="1:11" ht="12.75">
      <c r="A27" s="8"/>
      <c r="B27" s="10"/>
      <c r="C27" s="3"/>
      <c r="D27" s="3"/>
      <c r="E27" s="3"/>
      <c r="F27" s="3"/>
      <c r="G27" s="3"/>
      <c r="H27" s="3"/>
      <c r="I27" s="3"/>
      <c r="J27" s="3"/>
      <c r="K27" s="3"/>
    </row>
    <row r="28" spans="1:11" ht="15">
      <c r="A28" s="265" t="s">
        <v>84</v>
      </c>
      <c r="B28" s="266"/>
      <c r="C28" s="266"/>
      <c r="D28" s="266"/>
      <c r="E28" s="266"/>
      <c r="F28" s="266"/>
      <c r="G28" s="266"/>
      <c r="H28" s="266"/>
      <c r="I28" s="266"/>
      <c r="J28" s="266"/>
      <c r="K28" s="266"/>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2008-05-15T10:30:20Z</cp:lastPrinted>
  <dcterms:created xsi:type="dcterms:W3CDTF">2005-01-20T14:15:17Z</dcterms:created>
  <dcterms:modified xsi:type="dcterms:W3CDTF">2008-05-15T10:51:15Z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