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345" windowWidth="4800" windowHeight="4440"/>
  </bookViews>
  <sheets>
    <sheet name="G I 2 - m 12 13 HH" sheetId="15" r:id="rId1"/>
    <sheet name="Impressum" sheetId="18"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'Tab1'!$A$1:$J$51</definedName>
    <definedName name="_xlnm.Print_Area" localSheetId="3">'Tab2'!$A$1:$J$49</definedName>
    <definedName name="_xlnm.Print_Area" localSheetId="4">'Tab3'!$A:$H</definedName>
    <definedName name="_xlnm.Print_Area" localSheetId="5">'Tab4 '!$A$1:$K$53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<sst xmlns="http://schemas.openxmlformats.org/spreadsheetml/2006/main" count="288" uniqueCount="163">
  <si>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</si>
  <si>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</si>
  <si>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</si>
  <si>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</si>
  <si>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</si>
  <si>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</si>
  <si>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</si>
  <si>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</si>
  <si>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</si>
  <si>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</si>
  <si>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</si>
  <si>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</si>
  <si>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</si>
  <si>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</si>
  <si>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</si>
  <si>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</si>
  <si>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</si>
  <si>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</si>
  <si>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</si>
  <si>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</si>
  <si>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</si>
  <si>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</si>
  <si>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</si>
  <si>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</si>
  <si>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</si>
  <si>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</si>
  <si>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</si>
  <si>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</si>
  <si>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</si>
  <si>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</si>
  <si>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</si>
  <si>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</si>
  <si>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</si>
  <si>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</si>
  <si>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</si>
  <si>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</si>
  <si>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</si>
  <si>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</si>
  <si>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</si>
  <si>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</si>
  <si>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</si>
  <si>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</si>
  <si>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</si>
  <si>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</si>
  <si>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</si>
  <si>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</si>
  <si>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</si>
  <si>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</si>
  <si>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</si>
  <si>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</si>
  <si>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</si>
  <si>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</si>
  <si>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</si>
  <si>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</si>
  <si>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</si>
  <si>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</si>
  <si>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</si>
  <si>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</si>
  <si>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</si>
  <si>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</si>
  <si>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</si>
  <si>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</si>
  <si>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</si>
  <si>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</si>
  <si>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</si>
  <si>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</si>
  <si>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</si>
  <si>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</si>
  <si>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</si>
  <si>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</si>
  <si>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</si>
  <si>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</si>
  <si>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</si>
  <si>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</si>
  <si>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</si>
  <si>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</si>
  <si>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</si>
  <si>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</si>
  <si>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</si>
  <si>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</si>
  <si>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</si>
  <si>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</si>
  <si>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</si>
  <si>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</si>
  <si>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</si>
  <si>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</si>
  <si>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</si>
  <si>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</si>
  <si>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</si>
  <si>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</si>
  <si>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</si>
  <si>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</si>
  <si>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</si>
  <si>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</si>
  <si>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</si>
  <si>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</si>
  <si>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</si>
  <si>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</si>
  <si>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</si>
  <si>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</si>
  <si>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</si>
  <si>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</si>
  <si>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</si>
  <si>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</si>
  <si>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</si>
  <si>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</si>
  <si>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</si>
  <si>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</si>
  <si>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</si>
  <si>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</si>
  <si>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</si>
  <si>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</si>
  <si>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</si>
  <si>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</si>
  <si>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Monatsdurchschnitt (MD) 2005 = 100</t>
  </si>
  <si>
    <t>in Preisen des Jahres 2005</t>
  </si>
  <si>
    <t>46.36</t>
  </si>
  <si>
    <t>Zucker, Süßwaren, Backwaren</t>
  </si>
  <si>
    <t>2005 = 100</t>
  </si>
  <si>
    <t>Großhandel (ohne Handel mit Kfz)</t>
  </si>
  <si>
    <t xml:space="preserve">© Statistisches Amt für Hamburg und Schleswig-Holstein, Hamburg 2014 
Auszugsweise Vervielfältigung und Verbreitung mit Quellenangabe gestattet.         </t>
  </si>
  <si>
    <t>Voll-
beschäf-
tigte</t>
  </si>
  <si>
    <t>Teilzeit-
beschäf-
tigte</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</si>
  <si>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</si>
  <si>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</si>
  <si>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r>
      <t>Nummer 
der 
Klassi-
fikation</t>
    </r>
    <r>
      <rPr>
        <vertAlign val="superscript"/>
        <sz val="8"/>
        <rFont val="Arial"/>
        <family val="2"/>
      </rPr>
      <t>1</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</si>
  <si>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</si>
  <si>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</si>
  <si>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
</t>
  </si>
  <si>
    <r>
      <t>Nummer der Klassifi-kation</t>
    </r>
    <r>
      <rPr>
        <vertAlign val="superscript"/>
        <sz val="8"/>
        <rFont val="Arial"/>
        <family val="2"/>
      </rPr>
      <t>1</t>
    </r>
  </si>
  <si>
    <t>November
2013</t>
  </si>
  <si>
    <t>Novem-   ber 2013</t>
  </si>
  <si>
    <t>Kennziffer: G I 2 - m 12/13 HH</t>
  </si>
  <si>
    <t>Dezember 2013</t>
  </si>
  <si>
    <t>Dezember 2013
gegenüber 
Dezember 2012</t>
  </si>
  <si>
    <t>Januar - Dezember 2013
gegenüber
Januar - Dezember 2012</t>
  </si>
  <si>
    <t>Dezember
2012</t>
  </si>
  <si>
    <t>Dezember
2013</t>
  </si>
  <si>
    <t>Dezem-   ber 2013</t>
  </si>
  <si>
    <t>Dezem-   ber 2012</t>
  </si>
  <si>
    <t>Dezem-  ber 2012</t>
  </si>
  <si>
    <t>Gh. m. landw. Grundstoffen und leb. Tieren</t>
  </si>
  <si>
    <t>Getreide, Rohtabak, Saatgut und Futtermitteln</t>
  </si>
  <si>
    <t>Gh. m. Nahrungs- und Genussmitteln, Getränken und Tabakwaren</t>
  </si>
  <si>
    <t>Nahrungs-, Genussmitteln, Getränken, Tabakwaren o. a. S.</t>
  </si>
  <si>
    <t>Gh. m. Gebrauchs- und Verbrauchsgütern</t>
  </si>
  <si>
    <t>Foto-, optischen Erzeugnissen, elektrischen Haushaltsgeräten</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</si>
  <si>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</si>
  <si>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</si>
  <si>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</si>
  <si>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</si>
  <si>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</si>
  <si>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Holz, Baustoffen, Sanitärkeramik, Anstrichmitteln</t>
  </si>
  <si>
    <t>festen Brennstoffen und Mineralölerzeugnissen</t>
  </si>
  <si>
    <t>Großhandel (o. Handel mit Kfz)</t>
  </si>
  <si>
    <t>Bekleidung und Schuhen</t>
  </si>
  <si>
    <t>Januar - Dezem-   ber 2013</t>
  </si>
  <si>
    <t>Dezember und Novem-   ber 2013</t>
  </si>
  <si>
    <t>Dezember und Novem-   ber 2012</t>
  </si>
  <si>
    <t xml:space="preserve">  Januar - Dezember 2013</t>
  </si>
  <si>
    <t xml:space="preserve">  Januar - Dezember 2012</t>
  </si>
  <si>
    <t>ohne Kraftfahrzeughandel, Instandhaltung und Reparatur von Kraftfahrzeugen</t>
  </si>
  <si>
    <t>Herausgegeben am: 28.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</si>
</sst>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2"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1">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indexed="64"/>
      </right>
      <top/>
      <bottom/>
      <diagonal/>
    </border>
  </borders>
  <cellStyleXfs count="4">
    <xf numFmtId="0" fontId="0" fillId="0" borderId="0"/>
    <xf numFmtId="0" fontId="9" fillId="0" borderId="0"/>
    <xf numFmtId="0" fontId="25" fillId="0" borderId="0" applyNumberFormat="0" applyFill="0" applyBorder="0" applyAlignment="0" applyProtection="0">
      <alignment vertical="top"/>
      <protection locked="0"/>
    </xf>
    <xf numFmtId="0" fontId="1" fillId="0" borderId="0"/>
  </cellStyleXfs>
  <cellXfs count="237">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applyAlignment="1"/>
    <xf numFmtId="0" fontId="3" fillId="0" borderId="8" xfId="1" applyFont="1" applyBorder="1"/>
    <xf numFmtId="168" fontId="3" fillId="0" borderId="8" xfId="0" applyNumberFormat="1" applyFont="1" applyBorder="1"/>
    <xf numFmtId="169" fontId="3" fillId="0" borderId="8" xfId="0" applyNumberFormat="1" applyFont="1" applyBorder="1" applyAlignment="1">
      <alignment horizontal="righ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7" xfId="0" applyNumberFormat="1" applyFont="1" applyBorder="1" applyAlignment="1">
      <alignment horizontal="left" vertical="top"/>
    </xf>
    <xf numFmtId="0" fontId="1" fillId="0" borderId="0" xfId="0" applyFont="1" applyAlignment="1">
      <alignment wrapText="1"/>
    </xf>
    <xf numFmtId="0" fontId="3" fillId="0" borderId="4" xfId="1" applyFont="1" applyBorder="1"/>
    <xf numFmtId="0" fontId="3" fillId="0" borderId="4" xfId="0" applyFont="1" applyBorder="1"/>
    <xf numFmtId="168" fontId="3" fillId="0" borderId="0" xfId="1" applyNumberFormat="1" applyFont="1" applyBorder="1" applyAlignment="1">
      <alignment horizontal="right" indent="1"/>
    </xf>
    <xf numFmtId="168" fontId="13" fillId="0" borderId="0" xfId="1" applyNumberFormat="1" applyFont="1" applyBorder="1" applyAlignment="1">
      <alignment horizontal="right" indent="1"/>
    </xf>
    <xf numFmtId="175" fontId="3" fillId="0" borderId="0" xfId="1"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7" xfId="0" applyBorder="1" applyAlignment="1"/>
    <xf numFmtId="0" fontId="7" fillId="0" borderId="0" xfId="0" applyFont="1" applyAlignment="1">
      <alignment horizontal="left"/>
    </xf>
    <xf numFmtId="0" fontId="7" fillId="0" borderId="0" xfId="0" applyFont="1" applyBorder="1" applyAlignment="1">
      <alignment horizontal="left" wrapText="1"/>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7" xfId="0" applyNumberFormat="1" applyFont="1" applyBorder="1" applyAlignment="1">
      <alignment horizontal="left"/>
    </xf>
    <xf numFmtId="0" fontId="28" fillId="0" borderId="0" xfId="0" applyFont="1" applyAlignment="1">
      <alignment horizontal="left" vertical="top"/>
    </xf>
    <xf numFmtId="0" fontId="29" fillId="0" borderId="0" xfId="0" applyFont="1"/>
    <xf numFmtId="172" fontId="5" fillId="3" borderId="3"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7"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2" borderId="1" xfId="3" applyFont="1" applyFill="1" applyBorder="1" applyAlignment="1">
      <alignment horizontal="center" wrapText="1"/>
    </xf>
    <xf numFmtId="0" fontId="5" fillId="0" borderId="0" xfId="3" applyFont="1" applyAlignment="1">
      <alignment horizontal="center"/>
    </xf>
    <xf numFmtId="0" fontId="5" fillId="2" borderId="3" xfId="3" applyFont="1" applyFill="1" applyBorder="1" applyAlignment="1">
      <alignment horizontal="center" wrapText="1"/>
    </xf>
    <xf numFmtId="17" fontId="5" fillId="2" borderId="15" xfId="3" applyNumberFormat="1" applyFont="1" applyFill="1" applyBorder="1" applyAlignment="1">
      <alignment horizontal="centerContinuous" vertical="center" wrapText="1"/>
    </xf>
    <xf numFmtId="17" fontId="5" fillId="2" borderId="9" xfId="3" applyNumberFormat="1" applyFont="1" applyFill="1" applyBorder="1" applyAlignment="1">
      <alignment horizontal="centerContinuous" vertical="center" wrapText="1"/>
    </xf>
    <xf numFmtId="0" fontId="5" fillId="2" borderId="5" xfId="3" applyFont="1" applyFill="1" applyBorder="1" applyAlignment="1">
      <alignment horizontal="center" wrapText="1"/>
    </xf>
    <xf numFmtId="0" fontId="5" fillId="0" borderId="0" xfId="3" applyFont="1" applyAlignment="1">
      <alignment horizontal="left" vertical="top"/>
    </xf>
    <xf numFmtId="0" fontId="5" fillId="0" borderId="8" xfId="3" applyFont="1" applyBorder="1" applyAlignment="1">
      <alignment horizontal="left" vertical="top"/>
    </xf>
    <xf numFmtId="0" fontId="5" fillId="0" borderId="8" xfId="3" applyFont="1" applyBorder="1" applyAlignment="1">
      <alignment vertical="top" wrapText="1"/>
    </xf>
    <xf numFmtId="171" fontId="5" fillId="0" borderId="8" xfId="3" applyNumberFormat="1" applyFont="1" applyBorder="1" applyAlignment="1">
      <alignment vertical="center"/>
    </xf>
    <xf numFmtId="167" fontId="5" fillId="0" borderId="8" xfId="3" applyNumberFormat="1" applyFont="1" applyBorder="1" applyAlignment="1">
      <alignment vertical="center"/>
    </xf>
    <xf numFmtId="0" fontId="30"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1"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4" xfId="3" applyFont="1" applyFill="1" applyBorder="1" applyAlignment="1">
      <alignment wrapText="1"/>
    </xf>
    <xf numFmtId="3" fontId="5" fillId="0" borderId="0" xfId="3" applyNumberFormat="1" applyFont="1" applyFill="1" applyAlignment="1">
      <alignment horizontal="left" vertical="top"/>
    </xf>
    <xf numFmtId="3" fontId="7" fillId="0" borderId="0" xfId="3" applyNumberFormat="1" applyFont="1" applyFill="1" applyAlignment="1">
      <alignment horizontal="left" vertical="top"/>
    </xf>
    <xf numFmtId="0" fontId="7" fillId="0" borderId="6" xfId="3" applyFont="1" applyFill="1" applyBorder="1" applyAlignment="1">
      <alignment wrapText="1"/>
    </xf>
    <xf numFmtId="0" fontId="3" fillId="0" borderId="0" xfId="1" applyFont="1" applyAlignment="1">
      <alignment horizontal="right" indent="1"/>
    </xf>
    <xf numFmtId="172" fontId="5" fillId="3" borderId="0" xfId="0" applyNumberFormat="1" applyFont="1" applyFill="1" applyBorder="1" applyAlignment="1">
      <alignment horizontal="right" wrapText="1"/>
    </xf>
    <xf numFmtId="172" fontId="5" fillId="3" borderId="0" xfId="0" applyNumberFormat="1" applyFont="1" applyFill="1" applyBorder="1" applyAlignment="1">
      <alignment horizontal="right" wrapText="1" indent="1"/>
    </xf>
    <xf numFmtId="166" fontId="5" fillId="3" borderId="3"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5" xfId="0" applyNumberFormat="1" applyFont="1" applyFill="1" applyBorder="1" applyAlignment="1">
      <alignment horizontal="right" wrapText="1" indent="1"/>
    </xf>
    <xf numFmtId="0" fontId="5" fillId="2" borderId="14" xfId="1" applyFont="1" applyFill="1" applyBorder="1" applyAlignment="1">
      <alignment horizontal="center" vertical="center" wrapText="1"/>
    </xf>
    <xf numFmtId="0" fontId="7" fillId="0" borderId="4" xfId="0" applyFont="1" applyBorder="1" applyAlignment="1">
      <alignment wrapText="1"/>
    </xf>
    <xf numFmtId="0" fontId="5" fillId="0" borderId="4" xfId="0" applyFont="1" applyBorder="1" applyAlignment="1">
      <alignment wrapText="1"/>
    </xf>
    <xf numFmtId="0" fontId="5" fillId="0" borderId="4" xfId="0" applyFont="1" applyBorder="1" applyAlignment="1">
      <alignment vertical="top" wrapText="1"/>
    </xf>
    <xf numFmtId="0" fontId="7" fillId="0" borderId="6" xfId="0" applyFont="1" applyBorder="1" applyAlignment="1">
      <alignment wrapText="1"/>
    </xf>
    <xf numFmtId="172" fontId="7" fillId="3" borderId="3"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3" xfId="0" applyNumberFormat="1" applyFont="1" applyBorder="1" applyAlignment="1">
      <alignment horizontal="right" indent="1"/>
    </xf>
    <xf numFmtId="165" fontId="7" fillId="0" borderId="0" xfId="0" applyNumberFormat="1" applyFont="1" applyAlignment="1">
      <alignment horizontal="right" indent="1"/>
    </xf>
    <xf numFmtId="165" fontId="5" fillId="0" borderId="3" xfId="0" applyNumberFormat="1" applyFont="1" applyBorder="1" applyAlignment="1">
      <alignment horizontal="right" indent="1"/>
    </xf>
    <xf numFmtId="165" fontId="5" fillId="0" borderId="0" xfId="0" applyNumberFormat="1" applyFont="1" applyAlignment="1">
      <alignment horizontal="right" indent="1"/>
    </xf>
    <xf numFmtId="0" fontId="5" fillId="0" borderId="3"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7" fontId="5" fillId="2" borderId="12" xfId="1" quotePrefix="1" applyNumberFormat="1" applyFont="1" applyFill="1" applyBorder="1" applyAlignment="1">
      <alignment horizontal="center" vertical="center" wrapText="1"/>
    </xf>
    <xf numFmtId="168" fontId="3" fillId="0" borderId="3" xfId="0" applyNumberFormat="1" applyFont="1" applyBorder="1" applyAlignment="1">
      <alignment horizontal="right" indent="1"/>
    </xf>
    <xf numFmtId="49" fontId="5" fillId="2" borderId="13" xfId="1" applyNumberFormat="1" applyFont="1" applyFill="1" applyBorder="1" applyAlignment="1">
      <alignment horizontal="center" vertical="center" wrapText="1"/>
    </xf>
    <xf numFmtId="0" fontId="7" fillId="0" borderId="0" xfId="0" applyFont="1"/>
    <xf numFmtId="172" fontId="7" fillId="3" borderId="18" xfId="0" applyNumberFormat="1" applyFont="1" applyFill="1" applyBorder="1" applyAlignment="1">
      <alignment horizontal="right" wrapText="1" indent="1"/>
    </xf>
    <xf numFmtId="172" fontId="7" fillId="3" borderId="19" xfId="0" applyNumberFormat="1" applyFont="1" applyFill="1" applyBorder="1" applyAlignment="1">
      <alignment horizontal="right" wrapText="1" indent="1"/>
    </xf>
    <xf numFmtId="0" fontId="5" fillId="0" borderId="0" xfId="0" applyFont="1"/>
    <xf numFmtId="0" fontId="5" fillId="0" borderId="0" xfId="3" applyFont="1" applyFill="1" applyBorder="1" applyAlignment="1">
      <alignment wrapText="1"/>
    </xf>
    <xf numFmtId="0" fontId="5" fillId="0" borderId="20" xfId="3" applyFont="1" applyFill="1" applyBorder="1" applyAlignment="1">
      <alignment wrapText="1"/>
    </xf>
    <xf numFmtId="165" fontId="21" fillId="0" borderId="0" xfId="0" applyNumberFormat="1" applyFont="1" applyBorder="1" applyAlignment="1">
      <alignment horizontal="right" indent="1"/>
    </xf>
    <xf numFmtId="165" fontId="3" fillId="0" borderId="0" xfId="0" applyNumberFormat="1" applyFont="1" applyBorder="1" applyAlignment="1">
      <alignment horizontal="right" indent="1"/>
    </xf>
    <xf numFmtId="165" fontId="3" fillId="0" borderId="0" xfId="1" applyNumberFormat="1" applyFont="1" applyAlignment="1">
      <alignment horizontal="right" indent="1"/>
    </xf>
    <xf numFmtId="0" fontId="24" fillId="0" borderId="0" xfId="0" applyFont="1" applyAlignment="1">
      <alignment horizontal="left"/>
    </xf>
    <xf numFmtId="0" fontId="11"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19" fillId="0" borderId="0" xfId="0" applyFont="1" applyAlignment="1">
      <alignment horizontal="center" wrapText="1"/>
    </xf>
    <xf numFmtId="0" fontId="26" fillId="0" borderId="0" xfId="0" quotePrefix="1" applyFont="1" applyAlignment="1">
      <alignment horizontal="right"/>
    </xf>
    <xf numFmtId="0" fontId="27" fillId="0" borderId="0" xfId="0" applyFont="1" applyAlignment="1"/>
    <xf numFmtId="0" fontId="26"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xf>
    <xf numFmtId="0" fontId="22" fillId="0" borderId="0" xfId="0" applyFont="1" applyAlignment="1">
      <alignment horizontal="left"/>
    </xf>
    <xf numFmtId="0" fontId="16" fillId="0" borderId="0" xfId="0" applyFont="1" applyAlignment="1">
      <alignment horizontal="left"/>
    </xf>
    <xf numFmtId="0" fontId="23" fillId="0" borderId="0" xfId="0" applyFont="1" applyAlignment="1">
      <alignment horizontal="left"/>
    </xf>
    <xf numFmtId="0" fontId="24" fillId="0" borderId="0" xfId="0" applyFont="1" applyAlignment="1">
      <alignment horizontal="left" wrapText="1"/>
    </xf>
    <xf numFmtId="0" fontId="24" fillId="0" borderId="0" xfId="0" applyFont="1" applyAlignment="1">
      <alignment horizontal="left"/>
    </xf>
    <xf numFmtId="0" fontId="1"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2" fillId="0" borderId="0" xfId="0" applyFont="1" applyAlignment="1">
      <alignment horizontal="center"/>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3" fillId="2" borderId="11"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173" fontId="5" fillId="2" borderId="8" xfId="0" quotePrefix="1" applyNumberFormat="1" applyFont="1" applyFill="1" applyBorder="1" applyAlignment="1">
      <alignment horizontal="center" vertical="center" wrapText="1"/>
    </xf>
    <xf numFmtId="173" fontId="5" fillId="0" borderId="2" xfId="0" applyNumberFormat="1" applyFont="1" applyBorder="1" applyAlignment="1">
      <alignment horizontal="center" vertical="center"/>
    </xf>
    <xf numFmtId="173" fontId="5" fillId="0" borderId="0" xfId="0" applyNumberFormat="1" applyFont="1" applyBorder="1" applyAlignment="1">
      <alignment horizontal="center" vertical="center"/>
    </xf>
    <xf numFmtId="173" fontId="5" fillId="0" borderId="4" xfId="0" applyNumberFormat="1" applyFont="1" applyBorder="1" applyAlignment="1">
      <alignment horizontal="center" vertical="center"/>
    </xf>
    <xf numFmtId="173" fontId="5" fillId="0" borderId="7" xfId="0" applyNumberFormat="1" applyFont="1" applyBorder="1" applyAlignment="1">
      <alignment horizontal="center" vertical="center"/>
    </xf>
    <xf numFmtId="173" fontId="5" fillId="0" borderId="6" xfId="0" applyNumberFormat="1"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2"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1" fillId="0" borderId="6" xfId="3" applyBorder="1" applyAlignment="1"/>
    <xf numFmtId="0" fontId="5" fillId="2" borderId="9" xfId="3" applyFont="1" applyFill="1" applyBorder="1" applyAlignment="1">
      <alignment horizontal="center" vertical="center"/>
    </xf>
    <xf numFmtId="0" fontId="1" fillId="0" borderId="10" xfId="3" applyBorder="1" applyAlignment="1">
      <alignment horizontal="center" vertical="center"/>
    </xf>
    <xf numFmtId="0" fontId="1" fillId="0" borderId="11" xfId="3" applyBorder="1" applyAlignment="1">
      <alignment horizontal="center" vertical="center"/>
    </xf>
    <xf numFmtId="17" fontId="5" fillId="2" borderId="12" xfId="3" applyNumberFormat="1" applyFont="1" applyFill="1" applyBorder="1" applyAlignment="1">
      <alignment horizontal="center" vertical="center" wrapText="1"/>
    </xf>
    <xf numFmtId="0" fontId="1" fillId="2" borderId="14" xfId="3" applyFill="1" applyBorder="1" applyAlignment="1">
      <alignment vertical="center"/>
    </xf>
    <xf numFmtId="0" fontId="1" fillId="2" borderId="11" xfId="3" applyFill="1" applyBorder="1" applyAlignment="1">
      <alignment horizontal="center" vertical="center"/>
    </xf>
    <xf numFmtId="0" fontId="1" fillId="2" borderId="10" xfId="3" applyFill="1" applyBorder="1" applyAlignment="1">
      <alignment horizontal="center" vertical="center"/>
    </xf>
    <xf numFmtId="49" fontId="5" fillId="2" borderId="1" xfId="0" quotePrefix="1"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1">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22</xdr:row>
      <xdr:rowOff>0</xdr:rowOff>
    </xdr:from>
    <xdr:to>
      <xdr:col>4</xdr:col>
      <xdr:colOff>219075</xdr:colOff>
      <xdr:row>23</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22</xdr:row>
      <xdr:rowOff>149909</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22</xdr:row>
      <xdr:rowOff>149909</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52</xdr:row>
      <xdr:rowOff>49237</xdr:rowOff>
    </xdr:to>
    <xdr:sp macro="" textlink="">
      <xdr:nvSpPr>
        <xdr:cNvPr id="2" name="Text Box 2"/>
        <xdr:cNvSpPr txBox="1">
          <a:spLocks noChangeArrowheads="1"/>
        </xdr:cNvSpPr>
      </xdr:nvSpPr>
      <xdr:spPr bwMode="auto">
        <a:xfrm>
          <a:off x="28135" y="4818186"/>
          <a:ext cx="6358597" cy="46775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2" sqref="A2"/>
    </sheetView>
  </sheetViews>
  <sheetFormatPr baseColWidth="10" defaultColWidth="11.28515625" defaultRowHeight="12.75" x14ac:dyDescent="0.2"/>
  <cols>
    <col min="1" max="7" width="13.140625" customWidth="1"/>
    <col min="8" max="81" width="12.140625" customWidth="1"/>
  </cols>
  <sheetData>
    <row r="3" spans="1:7" ht="20.25" x14ac:dyDescent="0.3">
      <c r="A3" s="148" t="s">
        <v>32</v>
      </c>
      <c r="B3" s="148"/>
      <c r="C3" s="148"/>
      <c r="D3" s="148"/>
    </row>
    <row r="4" spans="1:7" ht="20.25" x14ac:dyDescent="0.3">
      <c r="A4" s="148" t="s">
        <v>33</v>
      </c>
      <c r="B4" s="148"/>
      <c r="C4" s="148"/>
      <c r="D4" s="148"/>
    </row>
    <row r="11" spans="1:7" ht="15" x14ac:dyDescent="0.2">
      <c r="A11" s="25"/>
      <c r="F11" s="26"/>
      <c r="G11" s="27"/>
    </row>
    <row r="13" spans="1:7" x14ac:dyDescent="0.2">
      <c r="A13" s="28"/>
    </row>
    <row r="15" spans="1:7" ht="23.25" x14ac:dyDescent="0.2">
      <c r="D15" s="149" t="s">
        <v>34</v>
      </c>
      <c r="E15" s="149"/>
      <c r="F15" s="149"/>
      <c r="G15" s="149"/>
    </row>
    <row r="16" spans="1:7" ht="15" x14ac:dyDescent="0.2">
      <c r="D16" s="150" t="s">
        <v>132</v>
      </c>
      <c r="E16" s="150"/>
      <c r="F16" s="150"/>
      <c r="G16" s="150"/>
    </row>
    <row r="18" spans="1:7" ht="30.75" x14ac:dyDescent="0.4">
      <c r="A18" s="147" t="s">
        <v>35</v>
      </c>
      <c r="B18" s="146"/>
      <c r="C18" s="146"/>
      <c r="D18" s="146"/>
      <c r="E18" s="146"/>
      <c r="F18" s="146"/>
      <c r="G18" s="146"/>
    </row>
    <row r="19" spans="1:7" ht="30.75" x14ac:dyDescent="0.4">
      <c r="A19" s="147" t="s">
        <v>113</v>
      </c>
      <c r="B19" s="146"/>
      <c r="C19" s="146"/>
      <c r="D19" s="146"/>
      <c r="E19" s="146"/>
      <c r="F19" s="146"/>
      <c r="G19" s="146"/>
    </row>
    <row r="20" spans="1:7" ht="30.75" x14ac:dyDescent="0.4">
      <c r="A20" s="145" t="s">
        <v>133</v>
      </c>
      <c r="B20" s="146"/>
      <c r="C20" s="146"/>
      <c r="D20" s="146"/>
      <c r="E20" s="146"/>
      <c r="F20" s="146"/>
      <c r="G20" s="146"/>
    </row>
    <row r="21" spans="1:7" ht="16.5" x14ac:dyDescent="0.25">
      <c r="A21" s="29"/>
      <c r="B21" s="29"/>
      <c r="C21" s="29"/>
      <c r="D21" s="29"/>
      <c r="E21" s="29"/>
      <c r="F21" s="29"/>
    </row>
    <row r="22" spans="1:7" ht="15" x14ac:dyDescent="0.2">
      <c r="E22" s="151" t="s">
        <v>162</v>
      </c>
      <c r="F22" s="151"/>
      <c r="G22" s="151"/>
    </row>
    <row r="23" spans="1:7" ht="16.5" x14ac:dyDescent="0.25">
      <c r="A23" s="144"/>
      <c r="B23" s="144"/>
      <c r="C23" s="144"/>
      <c r="D23" s="144"/>
      <c r="E23" s="144"/>
      <c r="F23" s="144"/>
      <c r="G23" s="14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90" zoomScaleNormal="100" zoomScalePageLayoutView="90" workbookViewId="0">
      <selection sqref="A1:K1"/>
    </sheetView>
  </sheetViews>
  <sheetFormatPr baseColWidth="10" defaultRowHeight="12.75" x14ac:dyDescent="0.2"/>
  <sheetData>
    <row r="1" spans="1:7" ht="15.75" x14ac:dyDescent="0.25">
      <c r="A1" s="154" t="s">
        <v>73</v>
      </c>
      <c r="B1" s="154"/>
      <c r="C1" s="154"/>
      <c r="D1" s="154"/>
      <c r="E1" s="154"/>
      <c r="F1" s="154"/>
      <c r="G1" s="154"/>
    </row>
    <row r="2" spans="1:7" ht="15.75" x14ac:dyDescent="0.25">
      <c r="A2" s="136"/>
      <c r="B2" s="136"/>
      <c r="C2" s="136"/>
      <c r="D2" s="136"/>
      <c r="E2" s="136"/>
      <c r="F2" s="136"/>
      <c r="G2" s="136"/>
    </row>
    <row r="3" spans="1:7" x14ac:dyDescent="0.2">
      <c r="A3" s="143"/>
      <c r="B3" s="143"/>
      <c r="C3" s="143"/>
      <c r="D3" s="143"/>
      <c r="E3" s="143"/>
      <c r="F3" s="143"/>
      <c r="G3" s="143"/>
    </row>
    <row r="4" spans="1:7" ht="15.75" x14ac:dyDescent="0.25">
      <c r="A4" s="155" t="s">
        <v>74</v>
      </c>
      <c r="B4" s="156"/>
      <c r="C4" s="156"/>
      <c r="D4" s="156"/>
      <c r="E4" s="156"/>
      <c r="F4" s="156"/>
      <c r="G4" s="156"/>
    </row>
    <row r="5" spans="1:7" x14ac:dyDescent="0.2">
      <c r="A5" s="157"/>
      <c r="B5" s="157"/>
      <c r="C5" s="157"/>
      <c r="D5" s="157"/>
      <c r="E5" s="157"/>
      <c r="F5" s="157"/>
      <c r="G5" s="157"/>
    </row>
    <row r="6" spans="1:7" x14ac:dyDescent="0.2">
      <c r="A6" s="137" t="s">
        <v>75</v>
      </c>
      <c r="B6" s="143"/>
      <c r="C6" s="143"/>
      <c r="D6" s="143"/>
      <c r="E6" s="143"/>
      <c r="F6" s="143"/>
      <c r="G6" s="143"/>
    </row>
    <row r="7" spans="1:7" ht="5.25" customHeight="1" x14ac:dyDescent="0.2">
      <c r="A7" s="137"/>
      <c r="B7" s="143"/>
      <c r="C7" s="143"/>
      <c r="D7" s="143"/>
      <c r="E7" s="143"/>
      <c r="F7" s="143"/>
      <c r="G7" s="143"/>
    </row>
    <row r="8" spans="1:7" x14ac:dyDescent="0.2">
      <c r="A8" s="152" t="s">
        <v>76</v>
      </c>
      <c r="B8" s="153"/>
      <c r="C8" s="153"/>
      <c r="D8" s="153"/>
      <c r="E8" s="153"/>
      <c r="F8" s="153"/>
      <c r="G8" s="153"/>
    </row>
    <row r="9" spans="1:7" x14ac:dyDescent="0.2">
      <c r="A9" s="158" t="s">
        <v>77</v>
      </c>
      <c r="B9" s="153"/>
      <c r="C9" s="153"/>
      <c r="D9" s="153"/>
      <c r="E9" s="153"/>
      <c r="F9" s="153"/>
      <c r="G9" s="153"/>
    </row>
    <row r="10" spans="1:7" ht="5.25" customHeight="1" x14ac:dyDescent="0.2">
      <c r="A10" s="135"/>
      <c r="B10" s="143"/>
      <c r="C10" s="143"/>
      <c r="D10" s="143"/>
      <c r="E10" s="143"/>
      <c r="F10" s="143"/>
      <c r="G10" s="143"/>
    </row>
    <row r="11" spans="1:7" x14ac:dyDescent="0.2">
      <c r="A11" s="159" t="s">
        <v>78</v>
      </c>
      <c r="B11" s="159"/>
      <c r="C11" s="159"/>
      <c r="D11" s="159"/>
      <c r="E11" s="159"/>
      <c r="F11" s="159"/>
      <c r="G11" s="159"/>
    </row>
    <row r="12" spans="1:7" x14ac:dyDescent="0.2">
      <c r="A12" s="158" t="s">
        <v>79</v>
      </c>
      <c r="B12" s="153"/>
      <c r="C12" s="153"/>
      <c r="D12" s="153"/>
      <c r="E12" s="153"/>
      <c r="F12" s="153"/>
      <c r="G12" s="153"/>
    </row>
    <row r="13" spans="1:7" x14ac:dyDescent="0.2">
      <c r="A13" s="140"/>
      <c r="B13" s="139"/>
      <c r="C13" s="139"/>
      <c r="D13" s="139"/>
      <c r="E13" s="139"/>
      <c r="F13" s="139"/>
      <c r="G13" s="139"/>
    </row>
    <row r="14" spans="1:7" x14ac:dyDescent="0.2">
      <c r="A14" s="143"/>
      <c r="B14" s="143"/>
      <c r="C14" s="143"/>
      <c r="D14" s="143"/>
      <c r="E14" s="143"/>
      <c r="F14" s="143"/>
      <c r="G14" s="143"/>
    </row>
    <row r="15" spans="1:7" x14ac:dyDescent="0.2">
      <c r="A15" s="152" t="s">
        <v>80</v>
      </c>
      <c r="B15" s="153"/>
      <c r="C15" s="153"/>
      <c r="D15" s="138"/>
      <c r="E15" s="138"/>
      <c r="F15" s="138"/>
      <c r="G15" s="138"/>
    </row>
    <row r="16" spans="1:7" ht="5.25" customHeight="1" x14ac:dyDescent="0.2">
      <c r="A16" s="138"/>
      <c r="B16" s="139"/>
      <c r="C16" s="139"/>
      <c r="D16" s="138"/>
      <c r="E16" s="138"/>
      <c r="F16" s="138"/>
      <c r="G16" s="138"/>
    </row>
    <row r="17" spans="1:7" x14ac:dyDescent="0.2">
      <c r="A17" s="160" t="s">
        <v>81</v>
      </c>
      <c r="B17" s="153"/>
      <c r="C17" s="153"/>
      <c r="D17" s="140"/>
      <c r="E17" s="140"/>
      <c r="F17" s="140"/>
      <c r="G17" s="140"/>
    </row>
    <row r="18" spans="1:7" x14ac:dyDescent="0.2">
      <c r="A18" s="142" t="s">
        <v>82</v>
      </c>
      <c r="B18" s="158" t="s">
        <v>83</v>
      </c>
      <c r="C18" s="153"/>
      <c r="D18" s="140"/>
      <c r="E18" s="140"/>
      <c r="F18" s="140"/>
      <c r="G18" s="140"/>
    </row>
    <row r="19" spans="1:7" x14ac:dyDescent="0.2">
      <c r="A19" s="140" t="s">
        <v>84</v>
      </c>
      <c r="B19" s="161" t="s">
        <v>85</v>
      </c>
      <c r="C19" s="153"/>
      <c r="D19" s="153"/>
      <c r="E19" s="140"/>
      <c r="F19" s="140"/>
      <c r="G19" s="140"/>
    </row>
    <row r="20" spans="1:7" x14ac:dyDescent="0.2">
      <c r="A20" s="140"/>
      <c r="B20" s="141"/>
      <c r="C20" s="139"/>
      <c r="D20" s="139"/>
      <c r="E20" s="140"/>
      <c r="F20" s="140"/>
      <c r="G20" s="140"/>
    </row>
    <row r="21" spans="1:7" x14ac:dyDescent="0.2">
      <c r="A21" s="140"/>
      <c r="B21" s="139"/>
      <c r="C21" s="139"/>
      <c r="D21" s="139"/>
      <c r="E21" s="139"/>
      <c r="F21" s="139"/>
      <c r="G21" s="139"/>
    </row>
    <row r="22" spans="1:7" x14ac:dyDescent="0.2">
      <c r="A22" s="152" t="s">
        <v>86</v>
      </c>
      <c r="B22" s="153"/>
      <c r="C22" s="138"/>
      <c r="D22" s="138"/>
      <c r="E22" s="138"/>
      <c r="F22" s="138"/>
      <c r="G22" s="138"/>
    </row>
    <row r="23" spans="1:7" ht="5.25" customHeight="1" x14ac:dyDescent="0.2">
      <c r="A23" s="138"/>
      <c r="B23" s="139"/>
      <c r="C23" s="138"/>
      <c r="D23" s="138"/>
      <c r="E23" s="138"/>
      <c r="F23" s="138"/>
      <c r="G23" s="138"/>
    </row>
    <row r="24" spans="1:7" x14ac:dyDescent="0.2">
      <c r="A24" s="142" t="s">
        <v>87</v>
      </c>
      <c r="B24" s="161" t="s">
        <v>88</v>
      </c>
      <c r="C24" s="153"/>
      <c r="D24" s="140"/>
      <c r="E24" s="140"/>
      <c r="F24" s="140"/>
      <c r="G24" s="140"/>
    </row>
    <row r="25" spans="1:7" x14ac:dyDescent="0.2">
      <c r="A25" s="140" t="s">
        <v>89</v>
      </c>
      <c r="B25" s="158" t="s">
        <v>90</v>
      </c>
      <c r="C25" s="153"/>
      <c r="D25" s="140"/>
      <c r="E25" s="140"/>
      <c r="F25" s="140"/>
      <c r="G25" s="140"/>
    </row>
    <row r="26" spans="1:7" x14ac:dyDescent="0.2">
      <c r="A26" s="140"/>
      <c r="B26" s="153" t="s">
        <v>91</v>
      </c>
      <c r="C26" s="153"/>
      <c r="D26" s="139"/>
      <c r="E26" s="139"/>
      <c r="F26" s="139"/>
      <c r="G26" s="139"/>
    </row>
    <row r="27" spans="1:7" x14ac:dyDescent="0.2">
      <c r="A27" s="135"/>
      <c r="B27" s="143"/>
      <c r="C27" s="143"/>
      <c r="D27" s="143"/>
      <c r="E27" s="143"/>
      <c r="F27" s="143"/>
      <c r="G27" s="143"/>
    </row>
    <row r="28" spans="1:7" x14ac:dyDescent="0.2">
      <c r="A28" s="44" t="s">
        <v>92</v>
      </c>
      <c r="B28" s="143" t="s">
        <v>93</v>
      </c>
      <c r="C28" s="143"/>
      <c r="D28" s="143"/>
      <c r="E28" s="143"/>
      <c r="F28" s="143"/>
      <c r="G28" s="143"/>
    </row>
    <row r="29" spans="1:7" x14ac:dyDescent="0.2">
      <c r="A29" s="44"/>
      <c r="B29" s="143"/>
      <c r="C29" s="143"/>
      <c r="D29" s="143"/>
      <c r="E29" s="143"/>
      <c r="F29" s="143"/>
      <c r="G29" s="143"/>
    </row>
    <row r="30" spans="1:7" x14ac:dyDescent="0.2">
      <c r="A30" s="135"/>
      <c r="B30" s="143"/>
      <c r="C30" s="143"/>
      <c r="D30" s="143"/>
      <c r="E30" s="143"/>
      <c r="F30" s="143"/>
      <c r="G30" s="143"/>
    </row>
    <row r="31" spans="1:7" ht="25.5" customHeight="1" x14ac:dyDescent="0.2">
      <c r="A31" s="160" t="s">
        <v>120</v>
      </c>
      <c r="B31" s="153"/>
      <c r="C31" s="153"/>
      <c r="D31" s="153"/>
      <c r="E31" s="153"/>
      <c r="F31" s="153"/>
      <c r="G31" s="153"/>
    </row>
    <row r="32" spans="1:7" ht="42.6" customHeight="1" x14ac:dyDescent="0.2">
      <c r="A32" s="162" t="s">
        <v>94</v>
      </c>
      <c r="B32" s="162"/>
      <c r="C32" s="162"/>
      <c r="D32" s="162"/>
      <c r="E32" s="162"/>
      <c r="F32" s="162"/>
      <c r="G32" s="162"/>
    </row>
    <row r="33" spans="1:7" x14ac:dyDescent="0.2">
      <c r="A33" s="153"/>
      <c r="B33" s="163"/>
      <c r="C33" s="163"/>
      <c r="D33" s="163"/>
      <c r="E33" s="163"/>
      <c r="F33" s="163"/>
      <c r="G33" s="143"/>
    </row>
    <row r="34" spans="1:7" x14ac:dyDescent="0.2">
      <c r="A34" s="143"/>
      <c r="B34" s="143"/>
      <c r="C34" s="143"/>
      <c r="D34" s="143"/>
      <c r="E34" s="143"/>
      <c r="F34" s="143"/>
      <c r="G34" s="143"/>
    </row>
    <row r="35" spans="1:7" x14ac:dyDescent="0.2">
      <c r="A35" s="143"/>
      <c r="B35" s="143"/>
      <c r="C35" s="143"/>
      <c r="D35" s="143"/>
      <c r="E35" s="143"/>
      <c r="F35" s="143"/>
      <c r="G35" s="143"/>
    </row>
    <row r="36" spans="1:7" x14ac:dyDescent="0.2">
      <c r="A36" s="143"/>
      <c r="B36" s="143"/>
      <c r="C36" s="143"/>
      <c r="D36" s="143"/>
      <c r="E36" s="143"/>
      <c r="F36" s="143"/>
      <c r="G36" s="143"/>
    </row>
    <row r="37" spans="1:7" x14ac:dyDescent="0.2">
      <c r="A37" s="143"/>
      <c r="B37" s="143"/>
      <c r="C37" s="143"/>
      <c r="D37" s="143"/>
      <c r="E37" s="143"/>
      <c r="F37" s="143"/>
      <c r="G37" s="143"/>
    </row>
    <row r="38" spans="1:7" x14ac:dyDescent="0.2">
      <c r="A38" s="143"/>
      <c r="B38" s="143"/>
      <c r="C38" s="143"/>
      <c r="D38" s="143"/>
      <c r="E38" s="143"/>
      <c r="F38" s="143"/>
      <c r="G38" s="143"/>
    </row>
    <row r="39" spans="1:7" x14ac:dyDescent="0.2">
      <c r="A39" s="143"/>
      <c r="B39" s="143"/>
      <c r="C39" s="143"/>
      <c r="D39" s="143"/>
      <c r="E39" s="143"/>
      <c r="F39" s="143"/>
      <c r="G39" s="143"/>
    </row>
    <row r="40" spans="1:7" x14ac:dyDescent="0.2">
      <c r="A40" s="143"/>
      <c r="B40" s="143"/>
      <c r="C40" s="143"/>
      <c r="D40" s="143"/>
      <c r="E40" s="143"/>
      <c r="F40" s="143"/>
      <c r="G40" s="143"/>
    </row>
    <row r="41" spans="1:7" x14ac:dyDescent="0.2">
      <c r="A41" s="143"/>
      <c r="B41" s="143"/>
      <c r="C41" s="143"/>
      <c r="D41" s="143"/>
      <c r="E41" s="143"/>
      <c r="F41" s="143"/>
      <c r="G41" s="143"/>
    </row>
    <row r="42" spans="1:7" x14ac:dyDescent="0.2">
      <c r="A42" s="143"/>
      <c r="B42" s="143"/>
      <c r="C42" s="143"/>
      <c r="D42" s="143"/>
      <c r="E42" s="143"/>
      <c r="F42" s="143"/>
      <c r="G42" s="143"/>
    </row>
    <row r="43" spans="1:7" x14ac:dyDescent="0.2">
      <c r="A43" s="157" t="s">
        <v>95</v>
      </c>
      <c r="B43" s="157"/>
      <c r="C43" s="143"/>
      <c r="D43" s="143"/>
      <c r="E43" s="143"/>
      <c r="F43" s="143"/>
      <c r="G43" s="143"/>
    </row>
    <row r="44" spans="1:7" x14ac:dyDescent="0.2">
      <c r="A44" s="143"/>
      <c r="B44" s="143"/>
      <c r="C44" s="143"/>
      <c r="D44" s="143"/>
      <c r="E44" s="143"/>
      <c r="F44" s="143"/>
      <c r="G44" s="143"/>
    </row>
    <row r="45" spans="1:7" x14ac:dyDescent="0.2">
      <c r="A45" s="45">
        <v>0</v>
      </c>
      <c r="B45" s="46" t="s">
        <v>96</v>
      </c>
      <c r="C45" s="143"/>
      <c r="D45" s="143"/>
      <c r="E45" s="143"/>
      <c r="F45" s="143"/>
      <c r="G45" s="143"/>
    </row>
    <row r="46" spans="1:7" x14ac:dyDescent="0.2">
      <c r="A46" s="46" t="s">
        <v>97</v>
      </c>
      <c r="B46" s="46" t="s">
        <v>98</v>
      </c>
      <c r="C46" s="143"/>
      <c r="D46" s="143"/>
      <c r="E46" s="143"/>
      <c r="F46" s="143"/>
      <c r="G46" s="143"/>
    </row>
    <row r="47" spans="1:7" x14ac:dyDescent="0.2">
      <c r="A47" s="47" t="s">
        <v>99</v>
      </c>
      <c r="B47" s="46" t="s">
        <v>100</v>
      </c>
      <c r="C47" s="143"/>
      <c r="D47" s="143"/>
      <c r="E47" s="143"/>
      <c r="F47" s="143"/>
      <c r="G47" s="143"/>
    </row>
    <row r="48" spans="1:7" x14ac:dyDescent="0.2">
      <c r="A48" s="47" t="s">
        <v>101</v>
      </c>
      <c r="B48" s="46" t="s">
        <v>102</v>
      </c>
      <c r="C48" s="143"/>
      <c r="D48" s="143"/>
      <c r="E48" s="143"/>
      <c r="F48" s="143"/>
      <c r="G48" s="143"/>
    </row>
    <row r="49" spans="1:7" x14ac:dyDescent="0.2">
      <c r="A49" s="46" t="s">
        <v>103</v>
      </c>
      <c r="B49" s="46" t="s">
        <v>104</v>
      </c>
      <c r="C49" s="143"/>
      <c r="D49" s="143"/>
      <c r="E49" s="143"/>
      <c r="F49" s="143"/>
      <c r="G49" s="143"/>
    </row>
    <row r="50" spans="1:7" x14ac:dyDescent="0.2">
      <c r="A50" s="46" t="s">
        <v>105</v>
      </c>
      <c r="B50" s="46" t="s">
        <v>106</v>
      </c>
      <c r="C50" s="143"/>
      <c r="D50" s="143"/>
      <c r="E50" s="143"/>
      <c r="F50" s="143"/>
      <c r="G50" s="143"/>
    </row>
    <row r="51" spans="1:7" x14ac:dyDescent="0.2">
      <c r="A51" s="46" t="s">
        <v>107</v>
      </c>
      <c r="B51" s="46" t="s">
        <v>108</v>
      </c>
      <c r="C51" s="143"/>
      <c r="D51" s="143"/>
      <c r="E51" s="143"/>
      <c r="F51" s="143"/>
      <c r="G51" s="143"/>
    </row>
    <row r="52" spans="1:7" x14ac:dyDescent="0.2">
      <c r="A52" s="143" t="s">
        <v>109</v>
      </c>
      <c r="B52" s="143" t="s">
        <v>110</v>
      </c>
      <c r="C52" s="143"/>
      <c r="D52" s="143"/>
      <c r="E52" s="143"/>
      <c r="F52" s="143"/>
      <c r="G52" s="143"/>
    </row>
    <row r="53" spans="1:7" x14ac:dyDescent="0.2">
      <c r="A53" s="46" t="s">
        <v>111</v>
      </c>
      <c r="B53" s="48" t="s">
        <v>112</v>
      </c>
      <c r="C53" s="48"/>
      <c r="D53" s="48"/>
      <c r="E53" s="48"/>
      <c r="F53" s="48"/>
      <c r="G53" s="48"/>
    </row>
  </sheetData>
  <mergeCells count="19">
    <mergeCell ref="A43:B43"/>
    <mergeCell ref="B24:C24"/>
    <mergeCell ref="B25:C25"/>
    <mergeCell ref="B26:C26"/>
    <mergeCell ref="A31:G31"/>
    <mergeCell ref="A32:G32"/>
    <mergeCell ref="A33:F33"/>
    <mergeCell ref="A22:B22"/>
    <mergeCell ref="A1:G1"/>
    <mergeCell ref="A4:G4"/>
    <mergeCell ref="A5:G5"/>
    <mergeCell ref="A8:G8"/>
    <mergeCell ref="A9:G9"/>
    <mergeCell ref="A11:G11"/>
    <mergeCell ref="A12:G12"/>
    <mergeCell ref="A15:C15"/>
    <mergeCell ref="A17:C17"/>
    <mergeCell ref="B18:C18"/>
    <mergeCell ref="B19:D1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12/13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51"/>
  <sheetViews>
    <sheetView showGridLines="0" view="pageLayout" topLeftCell="A3" zoomScaleNormal="100" workbookViewId="0">
      <selection sqref="A1:K1"/>
    </sheetView>
  </sheetViews>
  <sheetFormatPr baseColWidth="10" defaultColWidth="11.42578125" defaultRowHeight="12" x14ac:dyDescent="0.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x14ac:dyDescent="0.25">
      <c r="A1" s="17"/>
      <c r="B1" s="17"/>
      <c r="C1" s="17"/>
      <c r="D1" s="17"/>
      <c r="E1" s="17"/>
      <c r="F1" s="17"/>
      <c r="G1" s="17"/>
      <c r="H1" s="17"/>
      <c r="I1" s="17"/>
      <c r="J1" s="17"/>
    </row>
    <row r="2" spans="1:10" ht="12.75" hidden="1" customHeight="1" x14ac:dyDescent="0.25">
      <c r="A2" s="17"/>
      <c r="B2" s="17"/>
      <c r="C2" s="17"/>
      <c r="D2" s="17"/>
      <c r="E2" s="17"/>
      <c r="F2" s="17"/>
      <c r="G2" s="17"/>
      <c r="H2" s="17"/>
      <c r="I2" s="17"/>
      <c r="J2" s="17"/>
    </row>
    <row r="3" spans="1:10" s="19" customFormat="1" ht="14.25" customHeight="1" x14ac:dyDescent="0.2">
      <c r="A3" s="169" t="s">
        <v>69</v>
      </c>
      <c r="B3" s="169"/>
      <c r="C3" s="169"/>
      <c r="D3" s="169"/>
      <c r="E3" s="169"/>
      <c r="F3" s="169"/>
      <c r="G3" s="169"/>
      <c r="H3" s="169"/>
      <c r="I3" s="169"/>
      <c r="J3" s="169"/>
    </row>
    <row r="4" spans="1:10" ht="14.25" customHeight="1" x14ac:dyDescent="0.2">
      <c r="A4" s="59"/>
      <c r="B4" s="59"/>
      <c r="C4" s="59"/>
      <c r="D4" s="59"/>
      <c r="E4" s="59"/>
      <c r="F4" s="59"/>
      <c r="G4" s="59"/>
      <c r="H4" s="59"/>
      <c r="I4" s="59"/>
      <c r="J4" s="59"/>
    </row>
    <row r="5" spans="1:10" ht="22.7" customHeight="1" x14ac:dyDescent="0.2">
      <c r="A5" s="172" t="s">
        <v>36</v>
      </c>
      <c r="B5" s="166"/>
      <c r="C5" s="166" t="s">
        <v>37</v>
      </c>
      <c r="D5" s="166" t="s">
        <v>5</v>
      </c>
      <c r="E5" s="170"/>
      <c r="F5" s="170"/>
      <c r="G5" s="166" t="s">
        <v>37</v>
      </c>
      <c r="H5" s="166" t="s">
        <v>5</v>
      </c>
      <c r="I5" s="170"/>
      <c r="J5" s="171"/>
    </row>
    <row r="6" spans="1:10" ht="12" customHeight="1" x14ac:dyDescent="0.2">
      <c r="A6" s="172"/>
      <c r="B6" s="166"/>
      <c r="C6" s="166"/>
      <c r="D6" s="166" t="s">
        <v>23</v>
      </c>
      <c r="E6" s="166" t="s">
        <v>121</v>
      </c>
      <c r="F6" s="166" t="s">
        <v>122</v>
      </c>
      <c r="G6" s="166"/>
      <c r="H6" s="166" t="s">
        <v>38</v>
      </c>
      <c r="I6" s="166" t="s">
        <v>121</v>
      </c>
      <c r="J6" s="167" t="s">
        <v>122</v>
      </c>
    </row>
    <row r="7" spans="1:10" ht="12" customHeight="1" x14ac:dyDescent="0.2">
      <c r="A7" s="172"/>
      <c r="B7" s="166"/>
      <c r="C7" s="166"/>
      <c r="D7" s="166"/>
      <c r="E7" s="166"/>
      <c r="F7" s="166"/>
      <c r="G7" s="166"/>
      <c r="H7" s="166"/>
      <c r="I7" s="166"/>
      <c r="J7" s="167"/>
    </row>
    <row r="8" spans="1:10" ht="12" customHeight="1" x14ac:dyDescent="0.2">
      <c r="A8" s="172"/>
      <c r="B8" s="166"/>
      <c r="C8" s="166"/>
      <c r="D8" s="166"/>
      <c r="E8" s="166"/>
      <c r="F8" s="166"/>
      <c r="G8" s="166"/>
      <c r="H8" s="166"/>
      <c r="I8" s="166"/>
      <c r="J8" s="167"/>
    </row>
    <row r="9" spans="1:10" ht="12" customHeight="1" x14ac:dyDescent="0.2">
      <c r="A9" s="172"/>
      <c r="B9" s="166"/>
      <c r="C9" s="166"/>
      <c r="D9" s="166"/>
      <c r="E9" s="166"/>
      <c r="F9" s="166"/>
      <c r="G9" s="166"/>
      <c r="H9" s="166"/>
      <c r="I9" s="166"/>
      <c r="J9" s="167"/>
    </row>
    <row r="10" spans="1:10" ht="12" customHeight="1" x14ac:dyDescent="0.2">
      <c r="A10" s="172"/>
      <c r="B10" s="166"/>
      <c r="C10" s="166"/>
      <c r="D10" s="166"/>
      <c r="E10" s="166"/>
      <c r="F10" s="166"/>
      <c r="G10" s="166"/>
      <c r="H10" s="166"/>
      <c r="I10" s="166"/>
      <c r="J10" s="167"/>
    </row>
    <row r="11" spans="1:10" ht="16.899999999999999" customHeight="1" x14ac:dyDescent="0.2">
      <c r="A11" s="172"/>
      <c r="B11" s="166"/>
      <c r="C11" s="168" t="s">
        <v>114</v>
      </c>
      <c r="D11" s="168"/>
      <c r="E11" s="168"/>
      <c r="F11" s="168"/>
      <c r="G11" s="166" t="s">
        <v>39</v>
      </c>
      <c r="H11" s="166"/>
      <c r="I11" s="166"/>
      <c r="J11" s="167"/>
    </row>
    <row r="12" spans="1:10" ht="16.899999999999999" customHeight="1" x14ac:dyDescent="0.2">
      <c r="A12" s="172"/>
      <c r="B12" s="166"/>
      <c r="C12" s="168"/>
      <c r="D12" s="168"/>
      <c r="E12" s="168"/>
      <c r="F12" s="168"/>
      <c r="G12" s="166"/>
      <c r="H12" s="166"/>
      <c r="I12" s="166"/>
      <c r="J12" s="167"/>
    </row>
    <row r="13" spans="1:10" x14ac:dyDescent="0.2">
      <c r="A13" s="15">
        <v>2005</v>
      </c>
      <c r="B13" s="52" t="s">
        <v>13</v>
      </c>
      <c r="C13" s="54">
        <v>100</v>
      </c>
      <c r="D13" s="54">
        <v>100</v>
      </c>
      <c r="E13" s="54">
        <v>100</v>
      </c>
      <c r="F13" s="54">
        <v>100</v>
      </c>
      <c r="G13" s="56"/>
      <c r="H13" s="56"/>
      <c r="I13" s="56"/>
      <c r="J13" s="56"/>
    </row>
    <row r="14" spans="1:10" x14ac:dyDescent="0.2">
      <c r="A14" s="15">
        <v>2006</v>
      </c>
      <c r="B14" s="52" t="s">
        <v>13</v>
      </c>
      <c r="C14" s="54">
        <v>107</v>
      </c>
      <c r="D14" s="54">
        <v>100.1</v>
      </c>
      <c r="E14" s="54">
        <v>100</v>
      </c>
      <c r="F14" s="54">
        <v>100.6</v>
      </c>
      <c r="G14" s="132">
        <v>7</v>
      </c>
      <c r="H14" s="132">
        <v>9.9999999999994316E-2</v>
      </c>
      <c r="I14" s="132">
        <v>0.01</v>
      </c>
      <c r="J14" s="132">
        <v>0.59999999999999432</v>
      </c>
    </row>
    <row r="15" spans="1:10" x14ac:dyDescent="0.2">
      <c r="A15" s="15">
        <v>2007</v>
      </c>
      <c r="B15" s="52" t="s">
        <v>13</v>
      </c>
      <c r="C15" s="54">
        <v>111.2</v>
      </c>
      <c r="D15" s="54">
        <v>97.9</v>
      </c>
      <c r="E15" s="54">
        <v>97.1</v>
      </c>
      <c r="F15" s="54">
        <v>101</v>
      </c>
      <c r="G15" s="132">
        <v>3.9252336448598157</v>
      </c>
      <c r="H15" s="132">
        <v>-2.19780219780219</v>
      </c>
      <c r="I15" s="132">
        <v>-2.9000000000000057</v>
      </c>
      <c r="J15" s="132">
        <v>0.39761431411531589</v>
      </c>
    </row>
    <row r="16" spans="1:10" x14ac:dyDescent="0.2">
      <c r="A16" s="15">
        <v>2008</v>
      </c>
      <c r="B16" s="52" t="s">
        <v>13</v>
      </c>
      <c r="C16" s="54">
        <v>122.7</v>
      </c>
      <c r="D16" s="54">
        <v>99.4</v>
      </c>
      <c r="E16" s="54">
        <v>98.6</v>
      </c>
      <c r="F16" s="55">
        <v>102.8</v>
      </c>
      <c r="G16" s="132">
        <v>10.341726618705039</v>
      </c>
      <c r="H16" s="132">
        <v>1.532175689479061</v>
      </c>
      <c r="I16" s="132">
        <v>1.5447991761071052</v>
      </c>
      <c r="J16" s="132">
        <v>1.7821782178217802</v>
      </c>
    </row>
    <row r="17" spans="1:10" x14ac:dyDescent="0.2">
      <c r="A17" s="15">
        <v>2009</v>
      </c>
      <c r="B17" s="52" t="s">
        <v>13</v>
      </c>
      <c r="C17" s="54">
        <v>102.5</v>
      </c>
      <c r="D17" s="54">
        <v>98.2</v>
      </c>
      <c r="E17" s="54">
        <v>97.6</v>
      </c>
      <c r="F17" s="55">
        <v>99.9</v>
      </c>
      <c r="G17" s="132">
        <v>-16.462917685411568</v>
      </c>
      <c r="H17" s="132">
        <v>-1.2072434607645874</v>
      </c>
      <c r="I17" s="132">
        <v>-1.0141987829614578</v>
      </c>
      <c r="J17" s="132">
        <v>-2.8210116731517445</v>
      </c>
    </row>
    <row r="18" spans="1:10" x14ac:dyDescent="0.2">
      <c r="A18" s="15">
        <v>2010</v>
      </c>
      <c r="B18" s="52" t="s">
        <v>13</v>
      </c>
      <c r="C18" s="54">
        <v>113.3</v>
      </c>
      <c r="D18" s="54">
        <v>100</v>
      </c>
      <c r="E18" s="54">
        <v>99.1</v>
      </c>
      <c r="F18" s="55">
        <v>103.1</v>
      </c>
      <c r="G18" s="132">
        <v>10.536585365853654</v>
      </c>
      <c r="H18" s="132">
        <v>1.8329938900203615</v>
      </c>
      <c r="I18" s="132">
        <v>1.5368852459016438</v>
      </c>
      <c r="J18" s="132">
        <v>3.2032032032032021</v>
      </c>
    </row>
    <row r="19" spans="1:10" x14ac:dyDescent="0.2">
      <c r="A19" s="15">
        <v>2011</v>
      </c>
      <c r="B19" s="52" t="s">
        <v>13</v>
      </c>
      <c r="C19" s="54">
        <v>124</v>
      </c>
      <c r="D19" s="54">
        <v>100</v>
      </c>
      <c r="E19" s="54">
        <v>98.8</v>
      </c>
      <c r="F19" s="55">
        <v>104.5</v>
      </c>
      <c r="G19" s="132">
        <v>9.4439541041482755</v>
      </c>
      <c r="H19" s="132">
        <v>0.01</v>
      </c>
      <c r="I19" s="132">
        <v>-0.30272452068616928</v>
      </c>
      <c r="J19" s="132">
        <v>1.3579049466537327</v>
      </c>
    </row>
    <row r="20" spans="1:10" x14ac:dyDescent="0.2">
      <c r="A20" s="15">
        <v>2012</v>
      </c>
      <c r="B20" s="52" t="s">
        <v>13</v>
      </c>
      <c r="C20" s="54">
        <v>129.69999999999999</v>
      </c>
      <c r="D20" s="54">
        <v>104.3</v>
      </c>
      <c r="E20" s="54">
        <v>101</v>
      </c>
      <c r="F20" s="55">
        <v>119.2</v>
      </c>
      <c r="G20" s="132">
        <v>4.5967741935483701</v>
      </c>
      <c r="H20" s="132">
        <v>4.2999999999999972</v>
      </c>
      <c r="I20" s="132">
        <v>2.2267206477732771</v>
      </c>
      <c r="J20" s="132">
        <v>14.066985645933016</v>
      </c>
    </row>
    <row r="21" spans="1:10" x14ac:dyDescent="0.2">
      <c r="A21" s="15">
        <v>2013</v>
      </c>
      <c r="B21" s="52" t="s">
        <v>13</v>
      </c>
      <c r="C21" s="54">
        <v>129.4</v>
      </c>
      <c r="D21" s="54">
        <v>105.5</v>
      </c>
      <c r="E21" s="54">
        <v>101.7</v>
      </c>
      <c r="F21" s="55">
        <v>122.5</v>
      </c>
      <c r="G21" s="132">
        <v>-0.23130300693908623</v>
      </c>
      <c r="H21" s="132">
        <v>1.1505273250239725</v>
      </c>
      <c r="I21" s="132">
        <v>0.69306930693069546</v>
      </c>
      <c r="J21" s="132">
        <v>2.7684563758389231</v>
      </c>
    </row>
    <row r="22" spans="1:10" x14ac:dyDescent="0.2">
      <c r="A22" s="15"/>
      <c r="B22" s="52"/>
      <c r="C22" s="54"/>
      <c r="D22" s="54"/>
      <c r="E22" s="54"/>
      <c r="F22" s="55"/>
      <c r="G22" s="132"/>
      <c r="H22" s="132"/>
      <c r="I22" s="132"/>
      <c r="J22" s="132"/>
    </row>
    <row r="23" spans="1:10" x14ac:dyDescent="0.2">
      <c r="A23" s="15">
        <v>2012</v>
      </c>
      <c r="B23" s="52" t="s">
        <v>14</v>
      </c>
      <c r="C23" s="57">
        <v>115.2</v>
      </c>
      <c r="D23" s="57">
        <v>103.6</v>
      </c>
      <c r="E23" s="58">
        <v>100.7</v>
      </c>
      <c r="F23" s="58">
        <v>117</v>
      </c>
      <c r="G23" s="133">
        <v>7.5630252100840352</v>
      </c>
      <c r="H23" s="133">
        <v>5.0709939148073033</v>
      </c>
      <c r="I23" s="133">
        <v>2.5458248472505005</v>
      </c>
      <c r="J23" s="133">
        <v>17.587939698492463</v>
      </c>
    </row>
    <row r="24" spans="1:10" x14ac:dyDescent="0.2">
      <c r="A24" s="15"/>
      <c r="B24" s="52" t="s">
        <v>15</v>
      </c>
      <c r="C24" s="57">
        <v>121.3</v>
      </c>
      <c r="D24" s="57">
        <v>103.8</v>
      </c>
      <c r="E24" s="58">
        <v>100.8</v>
      </c>
      <c r="F24" s="58">
        <v>117.5</v>
      </c>
      <c r="G24" s="133">
        <v>6.2171628721541197</v>
      </c>
      <c r="H24" s="133">
        <v>4.8484848484848442</v>
      </c>
      <c r="I24" s="133">
        <v>2.3350253807106611</v>
      </c>
      <c r="J24" s="133">
        <v>17.148554336989037</v>
      </c>
    </row>
    <row r="25" spans="1:10" x14ac:dyDescent="0.2">
      <c r="B25" s="52" t="s">
        <v>6</v>
      </c>
      <c r="C25" s="57">
        <v>138.1</v>
      </c>
      <c r="D25" s="57">
        <v>104.1</v>
      </c>
      <c r="E25" s="58">
        <v>101.1</v>
      </c>
      <c r="F25" s="58">
        <v>118</v>
      </c>
      <c r="G25" s="133">
        <v>1.6936671575846702</v>
      </c>
      <c r="H25" s="133">
        <v>4.8338368580060518</v>
      </c>
      <c r="I25" s="133">
        <v>2.2244691607684501</v>
      </c>
      <c r="J25" s="133">
        <v>17.64705882352942</v>
      </c>
    </row>
    <row r="26" spans="1:10" x14ac:dyDescent="0.2">
      <c r="B26" s="52" t="s">
        <v>7</v>
      </c>
      <c r="C26" s="57">
        <v>121.6</v>
      </c>
      <c r="D26" s="57">
        <v>103.7</v>
      </c>
      <c r="E26" s="58">
        <v>100.5</v>
      </c>
      <c r="F26" s="58">
        <v>117.9</v>
      </c>
      <c r="G26" s="133">
        <v>1.2489592006661212</v>
      </c>
      <c r="H26" s="133">
        <v>4.5362903225806406</v>
      </c>
      <c r="I26" s="133">
        <v>1.8237082066869306</v>
      </c>
      <c r="J26" s="133">
        <v>17.31343283582089</v>
      </c>
    </row>
    <row r="27" spans="1:10" x14ac:dyDescent="0.2">
      <c r="B27" s="52" t="s">
        <v>8</v>
      </c>
      <c r="C27" s="57">
        <v>134.6</v>
      </c>
      <c r="D27" s="57">
        <v>103.7</v>
      </c>
      <c r="E27" s="58">
        <v>100.3</v>
      </c>
      <c r="F27" s="58">
        <v>118.8</v>
      </c>
      <c r="G27" s="133">
        <v>0.1488095238095184</v>
      </c>
      <c r="H27" s="133">
        <v>4.4310171198388701</v>
      </c>
      <c r="I27" s="133">
        <v>1.4155712841253774</v>
      </c>
      <c r="J27" s="133">
        <v>18.326693227091624</v>
      </c>
    </row>
    <row r="28" spans="1:10" x14ac:dyDescent="0.2">
      <c r="B28" s="52" t="s">
        <v>9</v>
      </c>
      <c r="C28" s="57">
        <v>136.19999999999999</v>
      </c>
      <c r="D28" s="57">
        <v>103.6</v>
      </c>
      <c r="E28" s="58">
        <v>100.2</v>
      </c>
      <c r="F28" s="58">
        <v>119.2</v>
      </c>
      <c r="G28" s="133">
        <v>8.6991221069433209</v>
      </c>
      <c r="H28" s="133">
        <v>4.1206030150753747</v>
      </c>
      <c r="I28" s="133">
        <v>1.4170040485829958</v>
      </c>
      <c r="J28" s="133">
        <v>17.207472959685347</v>
      </c>
    </row>
    <row r="29" spans="1:10" x14ac:dyDescent="0.2">
      <c r="B29" s="53" t="s">
        <v>10</v>
      </c>
      <c r="C29" s="57">
        <v>122.9</v>
      </c>
      <c r="D29" s="57">
        <v>103.9</v>
      </c>
      <c r="E29" s="58">
        <v>100.4</v>
      </c>
      <c r="F29" s="58">
        <v>119.6</v>
      </c>
      <c r="G29" s="133">
        <v>5.4030874785591863</v>
      </c>
      <c r="H29" s="133">
        <v>4.5271629778671922</v>
      </c>
      <c r="I29" s="133">
        <v>1.8255578093306326</v>
      </c>
      <c r="J29" s="133">
        <v>16.569200779727097</v>
      </c>
    </row>
    <row r="30" spans="1:10" x14ac:dyDescent="0.2">
      <c r="B30" s="53" t="s">
        <v>16</v>
      </c>
      <c r="C30" s="57">
        <v>129.80000000000001</v>
      </c>
      <c r="D30" s="57">
        <v>104.9</v>
      </c>
      <c r="E30" s="58">
        <v>101.7</v>
      </c>
      <c r="F30" s="58">
        <v>119.3</v>
      </c>
      <c r="G30" s="133">
        <v>4.5088566827697321</v>
      </c>
      <c r="H30" s="133">
        <v>5.5331991951710222</v>
      </c>
      <c r="I30" s="133">
        <v>3.4587995930824036</v>
      </c>
      <c r="J30" s="133">
        <v>14.932562620423894</v>
      </c>
    </row>
    <row r="31" spans="1:10" x14ac:dyDescent="0.2">
      <c r="B31" s="53" t="s">
        <v>17</v>
      </c>
      <c r="C31" s="57">
        <v>127.1</v>
      </c>
      <c r="D31" s="57">
        <v>105</v>
      </c>
      <c r="E31" s="58">
        <v>101.7</v>
      </c>
      <c r="F31" s="58">
        <v>120</v>
      </c>
      <c r="G31" s="133">
        <v>-1.9290123456790127</v>
      </c>
      <c r="H31" s="133">
        <v>4.0634291377601528</v>
      </c>
      <c r="I31" s="133">
        <v>2.313883299798789</v>
      </c>
      <c r="J31" s="133">
        <v>12.044817927170868</v>
      </c>
    </row>
    <row r="32" spans="1:10" x14ac:dyDescent="0.2">
      <c r="B32" s="53" t="s">
        <v>18</v>
      </c>
      <c r="C32" s="57">
        <v>141.69999999999999</v>
      </c>
      <c r="D32" s="57">
        <v>105.1</v>
      </c>
      <c r="E32" s="58">
        <v>101.5</v>
      </c>
      <c r="F32" s="58">
        <v>121.2</v>
      </c>
      <c r="G32" s="133">
        <v>12.639109697933222</v>
      </c>
      <c r="H32" s="133">
        <v>3.5467980295566548</v>
      </c>
      <c r="I32" s="133">
        <v>2.1126760563380174</v>
      </c>
      <c r="J32" s="133">
        <v>9.6832579185520302</v>
      </c>
    </row>
    <row r="33" spans="1:394" x14ac:dyDescent="0.2">
      <c r="B33" s="53" t="s">
        <v>19</v>
      </c>
      <c r="C33" s="57">
        <v>142.30000000000001</v>
      </c>
      <c r="D33" s="57">
        <v>104.9</v>
      </c>
      <c r="E33" s="58">
        <v>101.4</v>
      </c>
      <c r="F33" s="58">
        <v>121.1</v>
      </c>
      <c r="G33" s="133">
        <v>8.4603658536585584</v>
      </c>
      <c r="H33" s="133">
        <v>3.0451866404715133</v>
      </c>
      <c r="I33" s="133">
        <v>2.1148036253776468</v>
      </c>
      <c r="J33" s="133">
        <v>6.8843777581641632</v>
      </c>
    </row>
    <row r="34" spans="1:394" x14ac:dyDescent="0.2">
      <c r="B34" s="53" t="s">
        <v>20</v>
      </c>
      <c r="C34" s="57">
        <v>125.8</v>
      </c>
      <c r="D34" s="57">
        <v>104.9</v>
      </c>
      <c r="E34" s="58">
        <v>101.5</v>
      </c>
      <c r="F34" s="58">
        <v>120.5</v>
      </c>
      <c r="G34" s="133">
        <v>1.2067578439259847</v>
      </c>
      <c r="H34" s="133">
        <v>3.0451866404715133</v>
      </c>
      <c r="I34" s="133">
        <v>2.525252525252526</v>
      </c>
      <c r="J34" s="133">
        <v>5.4243219597550336</v>
      </c>
    </row>
    <row r="35" spans="1:394" x14ac:dyDescent="0.2">
      <c r="B35" s="53"/>
      <c r="C35" s="102"/>
      <c r="D35" s="102"/>
      <c r="E35" s="102"/>
      <c r="F35" s="102"/>
      <c r="G35" s="133"/>
      <c r="H35" s="133"/>
      <c r="I35" s="134"/>
      <c r="J35" s="134"/>
    </row>
    <row r="36" spans="1:394" x14ac:dyDescent="0.2">
      <c r="A36" s="15">
        <v>2013</v>
      </c>
      <c r="B36" s="52" t="s">
        <v>14</v>
      </c>
      <c r="C36" s="57">
        <v>121.9</v>
      </c>
      <c r="D36" s="57">
        <v>104.8</v>
      </c>
      <c r="E36" s="58">
        <v>101.4</v>
      </c>
      <c r="F36" s="58">
        <v>120.6</v>
      </c>
      <c r="G36" s="133">
        <v>5.8159722222222143</v>
      </c>
      <c r="H36" s="133">
        <v>1.1583011583011569</v>
      </c>
      <c r="I36" s="133">
        <v>0.69513406156900714</v>
      </c>
      <c r="J36" s="133">
        <v>3.0769230769230802</v>
      </c>
    </row>
    <row r="37" spans="1:394" x14ac:dyDescent="0.2">
      <c r="A37" s="15"/>
      <c r="B37" s="52" t="s">
        <v>15</v>
      </c>
      <c r="C37" s="57">
        <v>118.9</v>
      </c>
      <c r="D37" s="57">
        <v>105</v>
      </c>
      <c r="E37" s="58">
        <v>101.6</v>
      </c>
      <c r="F37" s="58">
        <v>120.4</v>
      </c>
      <c r="G37" s="133">
        <v>-1.9785655399835065</v>
      </c>
      <c r="H37" s="133">
        <v>1.1560693641618514</v>
      </c>
      <c r="I37" s="133">
        <v>0.79365079365079794</v>
      </c>
      <c r="J37" s="133">
        <v>2.4680851063829721</v>
      </c>
    </row>
    <row r="38" spans="1:394" x14ac:dyDescent="0.2">
      <c r="A38" s="15"/>
      <c r="B38" s="52" t="s">
        <v>6</v>
      </c>
      <c r="C38" s="57">
        <v>134</v>
      </c>
      <c r="D38" s="57">
        <v>105.3</v>
      </c>
      <c r="E38" s="58">
        <v>101.7</v>
      </c>
      <c r="F38" s="58">
        <v>121.6</v>
      </c>
      <c r="G38" s="133">
        <v>-2.9688631426502496</v>
      </c>
      <c r="H38" s="133">
        <v>1.1527377521613857</v>
      </c>
      <c r="I38" s="133">
        <v>0.59347181008902794</v>
      </c>
      <c r="J38" s="133">
        <v>3.0508474576271141</v>
      </c>
    </row>
    <row r="39" spans="1:394" x14ac:dyDescent="0.2">
      <c r="A39" s="15"/>
      <c r="B39" s="52" t="s">
        <v>7</v>
      </c>
      <c r="C39" s="57">
        <v>130.80000000000001</v>
      </c>
      <c r="D39" s="57">
        <v>104.9</v>
      </c>
      <c r="E39" s="58">
        <v>101.4</v>
      </c>
      <c r="F39" s="58">
        <v>121</v>
      </c>
      <c r="G39" s="133">
        <v>7.5657894736842337</v>
      </c>
      <c r="H39" s="133">
        <v>1.1571841851494611</v>
      </c>
      <c r="I39" s="133">
        <v>0.89552238805970319</v>
      </c>
      <c r="J39" s="133">
        <v>2.6293469041560655</v>
      </c>
    </row>
    <row r="40" spans="1:394" x14ac:dyDescent="0.2">
      <c r="A40" s="15"/>
      <c r="B40" s="16" t="s">
        <v>8</v>
      </c>
      <c r="C40" s="124">
        <v>129</v>
      </c>
      <c r="D40" s="57">
        <v>104.7</v>
      </c>
      <c r="E40" s="58">
        <v>100.9</v>
      </c>
      <c r="F40" s="58">
        <v>122.2</v>
      </c>
      <c r="G40" s="133">
        <v>-4.1604754829123323</v>
      </c>
      <c r="H40" s="133">
        <v>0.9643201542912152</v>
      </c>
      <c r="I40" s="133">
        <v>0.59820538384845179</v>
      </c>
      <c r="J40" s="133">
        <v>2.861952861952858</v>
      </c>
    </row>
    <row r="41" spans="1:394" x14ac:dyDescent="0.2">
      <c r="A41" s="15"/>
      <c r="B41" s="16" t="s">
        <v>9</v>
      </c>
      <c r="C41" s="124">
        <v>126.6</v>
      </c>
      <c r="D41" s="57">
        <v>105.2</v>
      </c>
      <c r="E41" s="58">
        <v>101.3</v>
      </c>
      <c r="F41" s="58">
        <v>123</v>
      </c>
      <c r="G41" s="133">
        <v>-7.0484581497797336</v>
      </c>
      <c r="H41" s="133">
        <v>1.544401544401552</v>
      </c>
      <c r="I41" s="133">
        <v>1.097804391217565</v>
      </c>
      <c r="J41" s="133">
        <v>3.1879194630872405</v>
      </c>
    </row>
    <row r="42" spans="1:394" x14ac:dyDescent="0.2">
      <c r="A42" s="15"/>
      <c r="B42" s="16" t="s">
        <v>10</v>
      </c>
      <c r="C42" s="124">
        <v>128</v>
      </c>
      <c r="D42" s="57">
        <v>105</v>
      </c>
      <c r="E42" s="58">
        <v>101.1</v>
      </c>
      <c r="F42" s="58">
        <v>123.2</v>
      </c>
      <c r="G42" s="133">
        <v>4.1497152156224502</v>
      </c>
      <c r="H42" s="133">
        <v>1.0587102983638061</v>
      </c>
      <c r="I42" s="133">
        <v>0.69721115537848277</v>
      </c>
      <c r="J42" s="133">
        <v>3.0100334448160595</v>
      </c>
    </row>
    <row r="43" spans="1:394" x14ac:dyDescent="0.2">
      <c r="A43" s="15"/>
      <c r="B43" s="16" t="s">
        <v>16</v>
      </c>
      <c r="C43" s="124">
        <v>129.5</v>
      </c>
      <c r="D43" s="57">
        <v>106</v>
      </c>
      <c r="E43" s="58">
        <v>102.1</v>
      </c>
      <c r="F43" s="58">
        <v>123.9</v>
      </c>
      <c r="G43" s="133">
        <v>-0.23112480739600016</v>
      </c>
      <c r="H43" s="133">
        <v>1.0486177311725413</v>
      </c>
      <c r="I43" s="133">
        <v>0.39331366764994868</v>
      </c>
      <c r="J43" s="133">
        <v>3.8558256496228012</v>
      </c>
    </row>
    <row r="44" spans="1:394" x14ac:dyDescent="0.2">
      <c r="A44" s="15"/>
      <c r="B44" s="16" t="s">
        <v>17</v>
      </c>
      <c r="C44" s="124">
        <v>134.30000000000001</v>
      </c>
      <c r="D44" s="57">
        <v>106.1</v>
      </c>
      <c r="E44" s="58">
        <v>102.4</v>
      </c>
      <c r="F44" s="58">
        <v>123.1</v>
      </c>
      <c r="G44" s="133">
        <v>5.6648308418568263</v>
      </c>
      <c r="H44" s="133">
        <v>1.047619047619051</v>
      </c>
      <c r="I44" s="133">
        <v>0.6882989183874173</v>
      </c>
      <c r="J44" s="133">
        <v>2.5833333333333286</v>
      </c>
    </row>
    <row r="45" spans="1:394" x14ac:dyDescent="0.2">
      <c r="A45" s="15"/>
      <c r="B45" s="16" t="s">
        <v>18</v>
      </c>
      <c r="C45" s="124">
        <v>138.30000000000001</v>
      </c>
      <c r="D45" s="57">
        <v>106.2</v>
      </c>
      <c r="E45" s="58">
        <v>102.4</v>
      </c>
      <c r="F45" s="58">
        <v>123.2</v>
      </c>
      <c r="G45" s="133">
        <v>-2.3994354269583482</v>
      </c>
      <c r="H45" s="133">
        <v>1.0466222645099919</v>
      </c>
      <c r="I45" s="133">
        <v>0.88669950738916725</v>
      </c>
      <c r="J45" s="133">
        <v>1.6501650165016457</v>
      </c>
    </row>
    <row r="46" spans="1:394" x14ac:dyDescent="0.2">
      <c r="A46" s="15"/>
      <c r="B46" s="16" t="s">
        <v>19</v>
      </c>
      <c r="C46" s="124">
        <v>134.80000000000001</v>
      </c>
      <c r="D46" s="57">
        <v>106.4</v>
      </c>
      <c r="E46" s="58">
        <v>102.6</v>
      </c>
      <c r="F46" s="58">
        <v>123.8</v>
      </c>
      <c r="G46" s="133">
        <v>-5.2705551651440601</v>
      </c>
      <c r="H46" s="133">
        <v>1.429933269780733</v>
      </c>
      <c r="I46" s="133">
        <v>1.1834319526627155</v>
      </c>
      <c r="J46" s="133">
        <v>2.2295623451692848</v>
      </c>
    </row>
    <row r="47" spans="1:394" x14ac:dyDescent="0.2">
      <c r="B47" s="16" t="s">
        <v>20</v>
      </c>
      <c r="C47" s="124">
        <v>126.6</v>
      </c>
      <c r="D47" s="57">
        <v>106.1</v>
      </c>
      <c r="E47" s="58">
        <v>102.1</v>
      </c>
      <c r="F47" s="58">
        <v>124.1</v>
      </c>
      <c r="G47" s="133">
        <v>0.63593004769475669</v>
      </c>
      <c r="H47" s="133">
        <v>1.1439466158245892</v>
      </c>
      <c r="I47" s="133">
        <v>0.59113300492610676</v>
      </c>
      <c r="J47" s="133">
        <v>2.9875518672199206</v>
      </c>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c r="IW47" s="16"/>
      <c r="IX47" s="16"/>
      <c r="IY47" s="16"/>
      <c r="IZ47" s="16"/>
      <c r="JA47" s="16"/>
      <c r="JB47" s="16"/>
      <c r="JC47" s="16"/>
      <c r="JD47" s="16"/>
      <c r="JE47" s="16"/>
      <c r="JF47" s="16"/>
      <c r="JG47" s="16"/>
      <c r="JH47" s="16"/>
      <c r="JI47" s="16"/>
      <c r="JJ47" s="16"/>
      <c r="JK47" s="16"/>
      <c r="JL47" s="16"/>
      <c r="JM47" s="16"/>
      <c r="JN47" s="16"/>
      <c r="JO47" s="16"/>
      <c r="JP47" s="16"/>
      <c r="JQ47" s="16"/>
      <c r="JR47" s="16"/>
      <c r="JS47" s="16"/>
      <c r="JT47" s="16"/>
      <c r="JU47" s="16"/>
      <c r="JV47" s="16"/>
      <c r="JW47" s="16"/>
      <c r="JX47" s="16"/>
      <c r="JY47" s="16"/>
      <c r="JZ47" s="16"/>
      <c r="KA47" s="16"/>
      <c r="KB47" s="16"/>
      <c r="KC47" s="16"/>
      <c r="KD47" s="16"/>
      <c r="KE47" s="16"/>
      <c r="KF47" s="16"/>
      <c r="KG47" s="16"/>
      <c r="KH47" s="16"/>
      <c r="KI47" s="16"/>
      <c r="KJ47" s="16"/>
      <c r="KK47" s="16"/>
      <c r="KL47" s="16"/>
      <c r="KM47" s="16"/>
      <c r="KN47" s="16"/>
      <c r="KO47" s="16"/>
      <c r="KP47" s="16"/>
      <c r="KQ47" s="16"/>
      <c r="KR47" s="16"/>
      <c r="KS47" s="16"/>
      <c r="KT47" s="16"/>
      <c r="KU47" s="16"/>
      <c r="KV47" s="16"/>
      <c r="KW47" s="16"/>
      <c r="KX47" s="16"/>
      <c r="KY47" s="16"/>
      <c r="KZ47" s="16"/>
      <c r="LA47" s="16"/>
      <c r="LB47" s="16"/>
      <c r="LC47" s="16"/>
      <c r="LD47" s="16"/>
      <c r="LE47" s="16"/>
      <c r="LF47" s="16"/>
      <c r="LG47" s="16"/>
      <c r="LH47" s="16"/>
      <c r="LI47" s="16"/>
      <c r="LJ47" s="16"/>
      <c r="LK47" s="16"/>
      <c r="LL47" s="16"/>
      <c r="LM47" s="16"/>
      <c r="LN47" s="16"/>
      <c r="LO47" s="16"/>
      <c r="LP47" s="16"/>
      <c r="LQ47" s="16"/>
      <c r="LR47" s="16"/>
      <c r="LS47" s="16"/>
      <c r="LT47" s="16"/>
      <c r="LU47" s="16"/>
      <c r="LV47" s="16"/>
      <c r="LW47" s="16"/>
      <c r="LX47" s="16"/>
      <c r="LY47" s="16"/>
      <c r="LZ47" s="16"/>
      <c r="MA47" s="16"/>
      <c r="MB47" s="16"/>
      <c r="MC47" s="16"/>
      <c r="MD47" s="16"/>
      <c r="ME47" s="16"/>
      <c r="MF47" s="16"/>
      <c r="MG47" s="16"/>
      <c r="MH47" s="16"/>
      <c r="MI47" s="16"/>
      <c r="MJ47" s="16"/>
      <c r="MK47" s="16"/>
      <c r="ML47" s="16"/>
      <c r="MM47" s="16"/>
      <c r="MN47" s="16"/>
      <c r="MO47" s="16"/>
      <c r="MP47" s="16"/>
      <c r="MQ47" s="16"/>
      <c r="MR47" s="16"/>
      <c r="MS47" s="16"/>
      <c r="MT47" s="16"/>
      <c r="MU47" s="16"/>
      <c r="MV47" s="16"/>
      <c r="MW47" s="16"/>
      <c r="MX47" s="16"/>
      <c r="MY47" s="16"/>
      <c r="MZ47" s="16"/>
      <c r="NA47" s="16"/>
      <c r="NB47" s="16"/>
      <c r="NC47" s="16"/>
      <c r="ND47" s="16"/>
      <c r="NE47" s="16"/>
      <c r="NF47" s="16"/>
      <c r="NG47" s="16"/>
      <c r="NH47" s="16"/>
      <c r="NI47" s="16"/>
      <c r="NJ47" s="16"/>
      <c r="NK47" s="16"/>
      <c r="NL47" s="16"/>
      <c r="NM47" s="16"/>
      <c r="NN47" s="16"/>
      <c r="NO47" s="16"/>
      <c r="NP47" s="16"/>
      <c r="NQ47" s="16"/>
      <c r="NR47" s="16"/>
      <c r="NS47" s="16"/>
      <c r="NT47" s="16"/>
      <c r="NU47" s="16"/>
      <c r="NV47" s="16"/>
      <c r="NW47" s="16"/>
      <c r="NX47" s="16"/>
      <c r="NY47" s="16"/>
      <c r="NZ47" s="16"/>
      <c r="OA47" s="16"/>
      <c r="OB47" s="16"/>
      <c r="OC47" s="16"/>
      <c r="OD47" s="16"/>
    </row>
    <row r="48" spans="1:394" s="41" customFormat="1" ht="11.45" customHeight="1" x14ac:dyDescent="0.2">
      <c r="A48" s="40"/>
      <c r="C48" s="42"/>
      <c r="D48" s="42"/>
      <c r="E48" s="42"/>
      <c r="F48" s="42"/>
      <c r="G48" s="43"/>
      <c r="H48" s="43"/>
      <c r="I48" s="43"/>
      <c r="J48" s="43"/>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c r="IW48" s="16"/>
      <c r="IX48" s="16"/>
      <c r="IY48" s="16"/>
      <c r="IZ48" s="16"/>
      <c r="JA48" s="16"/>
      <c r="JB48" s="16"/>
      <c r="JC48" s="16"/>
      <c r="JD48" s="16"/>
      <c r="JE48" s="16"/>
      <c r="JF48" s="16"/>
      <c r="JG48" s="16"/>
      <c r="JH48" s="16"/>
      <c r="JI48" s="16"/>
      <c r="JJ48" s="16"/>
      <c r="JK48" s="16"/>
      <c r="JL48" s="16"/>
      <c r="JM48" s="16"/>
      <c r="JN48" s="16"/>
      <c r="JO48" s="16"/>
      <c r="JP48" s="16"/>
      <c r="JQ48" s="16"/>
      <c r="JR48" s="16"/>
      <c r="JS48" s="16"/>
      <c r="JT48" s="16"/>
      <c r="JU48" s="16"/>
      <c r="JV48" s="16"/>
      <c r="JW48" s="16"/>
      <c r="JX48" s="16"/>
      <c r="JY48" s="16"/>
      <c r="JZ48" s="16"/>
      <c r="KA48" s="16"/>
      <c r="KB48" s="16"/>
      <c r="KC48" s="16"/>
      <c r="KD48" s="16"/>
      <c r="KE48" s="16"/>
      <c r="KF48" s="16"/>
      <c r="KG48" s="16"/>
      <c r="KH48" s="16"/>
      <c r="KI48" s="16"/>
      <c r="KJ48" s="16"/>
      <c r="KK48" s="16"/>
      <c r="KL48" s="16"/>
      <c r="KM48" s="16"/>
      <c r="KN48" s="16"/>
      <c r="KO48" s="16"/>
      <c r="KP48" s="16"/>
      <c r="KQ48" s="16"/>
      <c r="KR48" s="16"/>
      <c r="KS48" s="16"/>
      <c r="KT48" s="16"/>
      <c r="KU48" s="16"/>
      <c r="KV48" s="16"/>
      <c r="KW48" s="16"/>
      <c r="KX48" s="16"/>
      <c r="KY48" s="16"/>
      <c r="KZ48" s="16"/>
      <c r="LA48" s="16"/>
      <c r="LB48" s="16"/>
      <c r="LC48" s="16"/>
      <c r="LD48" s="16"/>
      <c r="LE48" s="16"/>
      <c r="LF48" s="16"/>
      <c r="LG48" s="16"/>
      <c r="LH48" s="16"/>
      <c r="LI48" s="16"/>
      <c r="LJ48" s="16"/>
      <c r="LK48" s="16"/>
      <c r="LL48" s="16"/>
      <c r="LM48" s="16"/>
      <c r="LN48" s="16"/>
      <c r="LO48" s="16"/>
      <c r="LP48" s="16"/>
      <c r="LQ48" s="16"/>
      <c r="LR48" s="16"/>
      <c r="LS48" s="16"/>
      <c r="LT48" s="16"/>
      <c r="LU48" s="16"/>
      <c r="LV48" s="16"/>
      <c r="LW48" s="16"/>
      <c r="LX48" s="16"/>
      <c r="LY48" s="16"/>
      <c r="LZ48" s="16"/>
      <c r="MA48" s="16"/>
      <c r="MB48" s="16"/>
      <c r="MC48" s="16"/>
      <c r="MD48" s="16"/>
      <c r="ME48" s="16"/>
      <c r="MF48" s="16"/>
      <c r="MG48" s="16"/>
      <c r="MH48" s="16"/>
      <c r="MI48" s="16"/>
      <c r="MJ48" s="16"/>
      <c r="MK48" s="16"/>
      <c r="ML48" s="16"/>
      <c r="MM48" s="16"/>
      <c r="MN48" s="16"/>
      <c r="MO48" s="16"/>
      <c r="MP48" s="16"/>
      <c r="MQ48" s="16"/>
      <c r="MR48" s="16"/>
      <c r="MS48" s="16"/>
      <c r="MT48" s="16"/>
      <c r="MU48" s="16"/>
      <c r="MV48" s="16"/>
      <c r="MW48" s="16"/>
      <c r="MX48" s="16"/>
      <c r="MY48" s="16"/>
      <c r="MZ48" s="16"/>
      <c r="NA48" s="16"/>
      <c r="NB48" s="16"/>
      <c r="NC48" s="16"/>
      <c r="ND48" s="16"/>
      <c r="NE48" s="16"/>
      <c r="NF48" s="16"/>
      <c r="NG48" s="16"/>
      <c r="NH48" s="16"/>
      <c r="NI48" s="16"/>
      <c r="NJ48" s="16"/>
      <c r="NK48" s="16"/>
      <c r="NL48" s="16"/>
      <c r="NM48" s="16"/>
      <c r="NN48" s="16"/>
      <c r="NO48" s="16"/>
      <c r="NP48" s="16"/>
      <c r="NQ48" s="16"/>
      <c r="NR48" s="16"/>
      <c r="NS48" s="16"/>
      <c r="NT48" s="16"/>
      <c r="NU48" s="16"/>
      <c r="NV48" s="16"/>
      <c r="NW48" s="16"/>
      <c r="NX48" s="16"/>
      <c r="NY48" s="16"/>
      <c r="NZ48" s="16"/>
      <c r="OA48" s="16"/>
      <c r="OB48" s="16"/>
      <c r="OC48" s="16"/>
      <c r="OD48" s="16"/>
    </row>
    <row r="49" spans="1:10" ht="11.45" customHeight="1" x14ac:dyDescent="0.2">
      <c r="A49" s="164" t="s">
        <v>161</v>
      </c>
      <c r="B49" s="164"/>
      <c r="C49" s="164"/>
      <c r="D49" s="164"/>
      <c r="E49" s="164"/>
      <c r="F49" s="164"/>
      <c r="G49" s="164"/>
      <c r="H49" s="164"/>
      <c r="I49" s="164"/>
      <c r="J49" s="164"/>
    </row>
    <row r="50" spans="1:10" ht="12" customHeight="1" x14ac:dyDescent="0.2">
      <c r="A50" s="15"/>
      <c r="B50" s="16"/>
      <c r="C50" s="21"/>
      <c r="D50" s="21"/>
      <c r="E50" s="21"/>
      <c r="F50" s="21"/>
      <c r="G50" s="22"/>
      <c r="H50" s="22"/>
      <c r="I50" s="22"/>
      <c r="J50" s="22"/>
    </row>
    <row r="51" spans="1:10" ht="35.450000000000003" customHeight="1" x14ac:dyDescent="0.2">
      <c r="A51" s="165" t="s">
        <v>127</v>
      </c>
      <c r="B51" s="165"/>
      <c r="C51" s="165"/>
      <c r="D51" s="165"/>
      <c r="E51" s="165"/>
      <c r="F51" s="165"/>
      <c r="G51" s="165"/>
      <c r="H51" s="165"/>
      <c r="I51" s="165"/>
      <c r="J51" s="165"/>
    </row>
  </sheetData>
  <sheetProtection password="EEF4"/>
  <mergeCells count="16">
    <mergeCell ref="A3:J3"/>
    <mergeCell ref="D5:F5"/>
    <mergeCell ref="H5:J5"/>
    <mergeCell ref="D6:D10"/>
    <mergeCell ref="E6:E10"/>
    <mergeCell ref="F6:F10"/>
    <mergeCell ref="A5:B12"/>
    <mergeCell ref="C5:C10"/>
    <mergeCell ref="G5:G10"/>
    <mergeCell ref="H6:H10"/>
    <mergeCell ref="A49:J49"/>
    <mergeCell ref="A51:J51"/>
    <mergeCell ref="I6:I10"/>
    <mergeCell ref="J6:J10"/>
    <mergeCell ref="C11:F12"/>
    <mergeCell ref="G11:J12"/>
  </mergeCells>
  <phoneticPr fontId="10" type="noConversion"/>
  <conditionalFormatting sqref="I35:J35 A23:F40 C41:F46 A41:B47 A13:J22">
    <cfRule type="expression" dxfId="10" priority="4">
      <formula>MOD(ROW(),2)=0</formula>
    </cfRule>
  </conditionalFormatting>
  <conditionalFormatting sqref="G23:J23 H35 G24:G35 H23:J34 H36:J47">
    <cfRule type="expression" dxfId="9" priority="3">
      <formula>MOD(ROW(),2)=0</formula>
    </cfRule>
  </conditionalFormatting>
  <conditionalFormatting sqref="G36:G47">
    <cfRule type="expression" dxfId="8" priority="2">
      <formula>MOD(ROW(),2)=0</formula>
    </cfRule>
  </conditionalFormatting>
  <conditionalFormatting sqref="C47:F47">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55"/>
  <sheetViews>
    <sheetView showGridLines="0" view="pageLayout" zoomScaleNormal="100" workbookViewId="0">
      <selection sqref="A1:K1"/>
    </sheetView>
  </sheetViews>
  <sheetFormatPr baseColWidth="10" defaultColWidth="11.5703125" defaultRowHeight="11.25" x14ac:dyDescent="0.2"/>
  <cols>
    <col min="1" max="1" width="6.5703125" style="6" customWidth="1"/>
    <col min="2" max="2" width="28.28515625" style="8" customWidth="1"/>
    <col min="3" max="10" width="7.140625" style="3" customWidth="1"/>
    <col min="11" max="16384" width="11.5703125" style="3"/>
  </cols>
  <sheetData>
    <row r="1" spans="1:10" s="1" customFormat="1" ht="14.25" customHeight="1" x14ac:dyDescent="0.2">
      <c r="A1" s="173" t="s">
        <v>70</v>
      </c>
      <c r="B1" s="174"/>
      <c r="C1" s="174"/>
      <c r="D1" s="174"/>
      <c r="E1" s="174"/>
      <c r="F1" s="174"/>
      <c r="G1" s="174"/>
      <c r="H1" s="174"/>
      <c r="I1" s="174"/>
      <c r="J1" s="174"/>
    </row>
    <row r="2" spans="1:10" ht="14.25" customHeight="1" x14ac:dyDescent="0.2">
      <c r="A2" s="18"/>
      <c r="B2" s="30"/>
      <c r="C2" s="20"/>
      <c r="D2" s="20"/>
      <c r="E2" s="20"/>
      <c r="F2" s="20"/>
      <c r="G2" s="20"/>
      <c r="H2" s="20"/>
      <c r="I2" s="20"/>
      <c r="J2" s="20"/>
    </row>
    <row r="3" spans="1:10" s="7" customFormat="1" ht="16.899999999999999" customHeight="1" x14ac:dyDescent="0.2">
      <c r="A3" s="177" t="s">
        <v>129</v>
      </c>
      <c r="B3" s="186" t="s">
        <v>1</v>
      </c>
      <c r="C3" s="175" t="s">
        <v>0</v>
      </c>
      <c r="D3" s="176"/>
      <c r="E3" s="176"/>
      <c r="F3" s="176"/>
      <c r="G3" s="176"/>
      <c r="H3" s="176"/>
      <c r="I3" s="176"/>
      <c r="J3" s="176"/>
    </row>
    <row r="4" spans="1:10" s="7" customFormat="1" ht="11.25" customHeight="1" x14ac:dyDescent="0.2">
      <c r="A4" s="178"/>
      <c r="B4" s="181"/>
      <c r="C4" s="180" t="s">
        <v>138</v>
      </c>
      <c r="D4" s="180" t="s">
        <v>139</v>
      </c>
      <c r="E4" s="123" t="s">
        <v>128</v>
      </c>
      <c r="F4" s="180" t="s">
        <v>156</v>
      </c>
      <c r="G4" s="180" t="s">
        <v>138</v>
      </c>
      <c r="H4" s="180" t="s">
        <v>140</v>
      </c>
      <c r="I4" s="180" t="s">
        <v>131</v>
      </c>
      <c r="J4" s="183" t="s">
        <v>156</v>
      </c>
    </row>
    <row r="5" spans="1:10" s="7" customFormat="1" ht="22.7" customHeight="1" x14ac:dyDescent="0.2">
      <c r="A5" s="178"/>
      <c r="B5" s="181"/>
      <c r="C5" s="181" t="s">
        <v>28</v>
      </c>
      <c r="D5" s="181" t="s">
        <v>29</v>
      </c>
      <c r="E5" s="125" t="s">
        <v>131</v>
      </c>
      <c r="F5" s="181"/>
      <c r="G5" s="181" t="s">
        <v>28</v>
      </c>
      <c r="H5" s="181" t="s">
        <v>29</v>
      </c>
      <c r="I5" s="181" t="s">
        <v>30</v>
      </c>
      <c r="J5" s="184"/>
    </row>
    <row r="6" spans="1:10" s="7" customFormat="1" ht="12.75" customHeight="1" x14ac:dyDescent="0.2">
      <c r="A6" s="178"/>
      <c r="B6" s="181"/>
      <c r="C6" s="182"/>
      <c r="D6" s="182"/>
      <c r="E6" s="108"/>
      <c r="F6" s="182"/>
      <c r="G6" s="182"/>
      <c r="H6" s="182"/>
      <c r="I6" s="182"/>
      <c r="J6" s="185"/>
    </row>
    <row r="7" spans="1:10" s="7" customFormat="1" ht="16.899999999999999" customHeight="1" x14ac:dyDescent="0.2">
      <c r="A7" s="178"/>
      <c r="B7" s="181"/>
      <c r="C7" s="175"/>
      <c r="D7" s="176"/>
      <c r="E7" s="176"/>
      <c r="F7" s="187"/>
      <c r="G7" s="175" t="s">
        <v>115</v>
      </c>
      <c r="H7" s="176"/>
      <c r="I7" s="176"/>
      <c r="J7" s="176"/>
    </row>
    <row r="8" spans="1:10" s="7" customFormat="1" ht="16.899999999999999" customHeight="1" x14ac:dyDescent="0.2">
      <c r="A8" s="179"/>
      <c r="B8" s="182"/>
      <c r="C8" s="175" t="s">
        <v>118</v>
      </c>
      <c r="D8" s="176"/>
      <c r="E8" s="176"/>
      <c r="F8" s="176"/>
      <c r="G8" s="176"/>
      <c r="H8" s="176"/>
      <c r="I8" s="176"/>
      <c r="J8" s="176"/>
    </row>
    <row r="9" spans="1:10" ht="11.45" customHeight="1" x14ac:dyDescent="0.2">
      <c r="A9" s="60" t="s">
        <v>40</v>
      </c>
      <c r="B9" s="109" t="s">
        <v>41</v>
      </c>
      <c r="C9" s="113">
        <v>49.8</v>
      </c>
      <c r="D9" s="114">
        <v>41.4</v>
      </c>
      <c r="E9" s="114">
        <v>54.4</v>
      </c>
      <c r="F9" s="114">
        <v>46.3</v>
      </c>
      <c r="G9" s="114">
        <v>46.3</v>
      </c>
      <c r="H9" s="114">
        <v>39.299999999999997</v>
      </c>
      <c r="I9" s="114">
        <v>49.8</v>
      </c>
      <c r="J9" s="114">
        <v>42.4</v>
      </c>
    </row>
    <row r="10" spans="1:10" ht="11.45" customHeight="1" x14ac:dyDescent="0.2">
      <c r="A10" s="61"/>
      <c r="B10" s="109"/>
      <c r="C10" s="116"/>
      <c r="D10" s="117"/>
      <c r="E10" s="117"/>
      <c r="F10" s="117"/>
      <c r="G10" s="117"/>
      <c r="H10" s="117"/>
      <c r="I10" s="117"/>
      <c r="J10" s="117"/>
    </row>
    <row r="11" spans="1:10" ht="22.9" customHeight="1" x14ac:dyDescent="0.2">
      <c r="A11" s="9" t="s">
        <v>42</v>
      </c>
      <c r="B11" s="109" t="s">
        <v>141</v>
      </c>
      <c r="C11" s="113">
        <v>192.9</v>
      </c>
      <c r="D11" s="114">
        <v>238.6</v>
      </c>
      <c r="E11" s="114">
        <v>271.10000000000002</v>
      </c>
      <c r="F11" s="114">
        <v>239.9</v>
      </c>
      <c r="G11" s="114">
        <v>108.5</v>
      </c>
      <c r="H11" s="114">
        <v>107.2</v>
      </c>
      <c r="I11" s="114">
        <v>154.19999999999999</v>
      </c>
      <c r="J11" s="114">
        <v>128.5</v>
      </c>
    </row>
    <row r="12" spans="1:10" ht="11.45" customHeight="1" x14ac:dyDescent="0.2">
      <c r="A12" s="60"/>
      <c r="B12" s="110" t="s">
        <v>12</v>
      </c>
      <c r="C12" s="116"/>
      <c r="D12" s="117"/>
      <c r="E12" s="117"/>
      <c r="F12" s="117"/>
      <c r="G12" s="117"/>
      <c r="H12" s="117"/>
      <c r="I12" s="117"/>
      <c r="J12" s="117"/>
    </row>
    <row r="13" spans="1:10" ht="22.9" customHeight="1" x14ac:dyDescent="0.2">
      <c r="A13" s="32" t="s">
        <v>43</v>
      </c>
      <c r="B13" s="110" t="s">
        <v>142</v>
      </c>
      <c r="C13" s="68">
        <v>194.9</v>
      </c>
      <c r="D13" s="69">
        <v>241.4</v>
      </c>
      <c r="E13" s="69">
        <v>273.89999999999998</v>
      </c>
      <c r="F13" s="69">
        <v>242.7</v>
      </c>
      <c r="G13" s="69">
        <v>109.5</v>
      </c>
      <c r="H13" s="69">
        <v>108.2</v>
      </c>
      <c r="I13" s="69">
        <v>155.69999999999999</v>
      </c>
      <c r="J13" s="69">
        <v>129.9</v>
      </c>
    </row>
    <row r="14" spans="1:10" ht="11.45" customHeight="1" x14ac:dyDescent="0.2">
      <c r="A14" s="62"/>
      <c r="B14" s="110"/>
    </row>
    <row r="15" spans="1:10" s="126" customFormat="1" ht="22.9" customHeight="1" x14ac:dyDescent="0.2">
      <c r="A15" s="33" t="s">
        <v>44</v>
      </c>
      <c r="B15" s="109" t="s">
        <v>143</v>
      </c>
      <c r="C15" s="113">
        <v>120.3</v>
      </c>
      <c r="D15" s="114">
        <v>120.5</v>
      </c>
      <c r="E15" s="114">
        <v>121</v>
      </c>
      <c r="F15" s="114">
        <v>115</v>
      </c>
      <c r="G15" s="114">
        <v>94.8</v>
      </c>
      <c r="H15" s="114">
        <v>95.7</v>
      </c>
      <c r="I15" s="114">
        <v>95.7</v>
      </c>
      <c r="J15" s="114">
        <v>89.3</v>
      </c>
    </row>
    <row r="16" spans="1:10" ht="11.45" customHeight="1" x14ac:dyDescent="0.2">
      <c r="A16" s="63"/>
      <c r="B16" s="110" t="s">
        <v>12</v>
      </c>
      <c r="C16" s="118"/>
      <c r="D16" s="119"/>
      <c r="E16" s="119"/>
      <c r="F16" s="119"/>
      <c r="G16" s="119"/>
      <c r="H16" s="119"/>
      <c r="I16" s="119"/>
      <c r="J16" s="119"/>
    </row>
    <row r="17" spans="1:10" ht="11.45" customHeight="1" x14ac:dyDescent="0.2">
      <c r="A17" s="64" t="s">
        <v>45</v>
      </c>
      <c r="B17" s="110" t="s">
        <v>46</v>
      </c>
      <c r="C17" s="68">
        <v>119.7</v>
      </c>
      <c r="D17" s="69">
        <v>112.7</v>
      </c>
      <c r="E17" s="69">
        <v>116.7</v>
      </c>
      <c r="F17" s="69">
        <v>114</v>
      </c>
      <c r="G17" s="69">
        <v>90</v>
      </c>
      <c r="H17" s="69">
        <v>88.1</v>
      </c>
      <c r="I17" s="69">
        <v>89.3</v>
      </c>
      <c r="J17" s="69">
        <v>84.1</v>
      </c>
    </row>
    <row r="18" spans="1:10" ht="11.45" customHeight="1" x14ac:dyDescent="0.2">
      <c r="A18" s="64" t="s">
        <v>47</v>
      </c>
      <c r="B18" s="110" t="s">
        <v>48</v>
      </c>
      <c r="C18" s="68">
        <v>168.3</v>
      </c>
      <c r="D18" s="69">
        <v>165.2</v>
      </c>
      <c r="E18" s="69">
        <v>164.8</v>
      </c>
      <c r="F18" s="69">
        <v>162.9</v>
      </c>
      <c r="G18" s="69">
        <v>141.6</v>
      </c>
      <c r="H18" s="69">
        <v>136.9</v>
      </c>
      <c r="I18" s="69">
        <v>138.6</v>
      </c>
      <c r="J18" s="69">
        <v>135.80000000000001</v>
      </c>
    </row>
    <row r="19" spans="1:10" ht="11.45" customHeight="1" x14ac:dyDescent="0.2">
      <c r="A19" s="34" t="s">
        <v>116</v>
      </c>
      <c r="B19" s="111" t="s">
        <v>117</v>
      </c>
      <c r="C19" s="68">
        <v>56.5</v>
      </c>
      <c r="D19" s="69">
        <v>84.9</v>
      </c>
      <c r="E19" s="69">
        <v>67.900000000000006</v>
      </c>
      <c r="F19" s="69">
        <v>51</v>
      </c>
      <c r="G19" s="69">
        <v>46.4</v>
      </c>
      <c r="H19" s="69">
        <v>70.8</v>
      </c>
      <c r="I19" s="69">
        <v>55.7</v>
      </c>
      <c r="J19" s="69">
        <v>42</v>
      </c>
    </row>
    <row r="20" spans="1:10" ht="11.45" customHeight="1" x14ac:dyDescent="0.2">
      <c r="A20" s="64" t="s">
        <v>49</v>
      </c>
      <c r="B20" s="110" t="s">
        <v>50</v>
      </c>
      <c r="C20" s="68">
        <v>97</v>
      </c>
      <c r="D20" s="69">
        <v>111.6</v>
      </c>
      <c r="E20" s="69">
        <v>122.2</v>
      </c>
      <c r="F20" s="69">
        <v>115.9</v>
      </c>
      <c r="G20" s="69">
        <v>78.400000000000006</v>
      </c>
      <c r="H20" s="69">
        <v>79.3</v>
      </c>
      <c r="I20" s="69">
        <v>98.4</v>
      </c>
      <c r="J20" s="69">
        <v>86.6</v>
      </c>
    </row>
    <row r="21" spans="1:10" ht="22.9" customHeight="1" x14ac:dyDescent="0.2">
      <c r="A21" s="34" t="s">
        <v>51</v>
      </c>
      <c r="B21" s="110" t="s">
        <v>144</v>
      </c>
      <c r="C21" s="68">
        <v>224.9</v>
      </c>
      <c r="D21" s="69">
        <v>215.7</v>
      </c>
      <c r="E21" s="69">
        <v>210.3</v>
      </c>
      <c r="F21" s="69">
        <v>214</v>
      </c>
      <c r="G21" s="69">
        <v>177</v>
      </c>
      <c r="H21" s="69">
        <v>171.6</v>
      </c>
      <c r="I21" s="69">
        <v>165.8</v>
      </c>
      <c r="J21" s="69">
        <v>167.5</v>
      </c>
    </row>
    <row r="22" spans="1:10" ht="11.45" customHeight="1" x14ac:dyDescent="0.2">
      <c r="A22" s="64"/>
      <c r="B22" s="110"/>
    </row>
    <row r="23" spans="1:10" s="126" customFormat="1" ht="22.9" customHeight="1" x14ac:dyDescent="0.2">
      <c r="A23" s="33" t="s">
        <v>52</v>
      </c>
      <c r="B23" s="109" t="s">
        <v>145</v>
      </c>
      <c r="C23" s="113">
        <v>93.2</v>
      </c>
      <c r="D23" s="114">
        <v>94.4</v>
      </c>
      <c r="E23" s="114">
        <v>98.6</v>
      </c>
      <c r="F23" s="114">
        <v>93</v>
      </c>
      <c r="G23" s="114">
        <v>95.2</v>
      </c>
      <c r="H23" s="114">
        <v>96.5</v>
      </c>
      <c r="I23" s="114">
        <v>100.5</v>
      </c>
      <c r="J23" s="114">
        <v>94.4</v>
      </c>
    </row>
    <row r="24" spans="1:10" ht="11.45" customHeight="1" x14ac:dyDescent="0.2">
      <c r="A24" s="64"/>
      <c r="B24" s="110" t="s">
        <v>12</v>
      </c>
      <c r="C24" s="120"/>
      <c r="D24" s="121"/>
      <c r="E24" s="121"/>
      <c r="F24" s="121"/>
      <c r="G24" s="121"/>
      <c r="H24" s="121"/>
      <c r="I24" s="121"/>
      <c r="J24" s="121"/>
    </row>
    <row r="25" spans="1:10" ht="11.45" customHeight="1" x14ac:dyDescent="0.2">
      <c r="A25" s="64" t="s">
        <v>53</v>
      </c>
      <c r="B25" s="110" t="s">
        <v>155</v>
      </c>
      <c r="C25" s="68">
        <v>119.3</v>
      </c>
      <c r="D25" s="69">
        <v>125.6</v>
      </c>
      <c r="E25" s="69">
        <v>148.5</v>
      </c>
      <c r="F25" s="69">
        <v>167.9</v>
      </c>
      <c r="G25" s="69">
        <v>104.6</v>
      </c>
      <c r="H25" s="69">
        <v>111.4</v>
      </c>
      <c r="I25" s="69">
        <v>130.19999999999999</v>
      </c>
      <c r="J25" s="69">
        <v>147.69999999999999</v>
      </c>
    </row>
    <row r="26" spans="1:10" ht="22.9" customHeight="1" x14ac:dyDescent="0.2">
      <c r="A26" s="34" t="s">
        <v>54</v>
      </c>
      <c r="B26" s="110" t="s">
        <v>146</v>
      </c>
      <c r="C26" s="68">
        <v>97.4</v>
      </c>
      <c r="D26" s="69">
        <v>96.5</v>
      </c>
      <c r="E26" s="69">
        <v>103.8</v>
      </c>
      <c r="F26" s="69">
        <v>89.7</v>
      </c>
      <c r="G26" s="69">
        <v>114.4</v>
      </c>
      <c r="H26" s="69">
        <v>113.4</v>
      </c>
      <c r="I26" s="69">
        <v>120.6</v>
      </c>
      <c r="J26" s="69">
        <v>104.2</v>
      </c>
    </row>
    <row r="27" spans="1:10" ht="22.9" customHeight="1" x14ac:dyDescent="0.2">
      <c r="A27" s="34" t="s">
        <v>55</v>
      </c>
      <c r="B27" s="110" t="s">
        <v>147</v>
      </c>
      <c r="C27" s="68">
        <v>156.69999999999999</v>
      </c>
      <c r="D27" s="69">
        <v>150.80000000000001</v>
      </c>
      <c r="E27" s="69">
        <v>152.80000000000001</v>
      </c>
      <c r="F27" s="69">
        <v>151.9</v>
      </c>
      <c r="G27" s="69">
        <v>154.1</v>
      </c>
      <c r="H27" s="69">
        <v>149.19999999999999</v>
      </c>
      <c r="I27" s="69">
        <v>151.19999999999999</v>
      </c>
      <c r="J27" s="69">
        <v>150.80000000000001</v>
      </c>
    </row>
    <row r="28" spans="1:10" ht="11.45" customHeight="1" x14ac:dyDescent="0.2">
      <c r="A28" s="64"/>
      <c r="B28" s="110"/>
    </row>
    <row r="29" spans="1:10" s="126" customFormat="1" ht="22.9" customHeight="1" x14ac:dyDescent="0.2">
      <c r="A29" s="9" t="s">
        <v>56</v>
      </c>
      <c r="B29" s="109" t="s">
        <v>148</v>
      </c>
      <c r="C29" s="113">
        <v>80</v>
      </c>
      <c r="D29" s="114">
        <v>75.599999999999994</v>
      </c>
      <c r="E29" s="114">
        <v>63.8</v>
      </c>
      <c r="F29" s="114">
        <v>63.7</v>
      </c>
      <c r="G29" s="114">
        <v>147.80000000000001</v>
      </c>
      <c r="H29" s="114">
        <v>135.9</v>
      </c>
      <c r="I29" s="114">
        <v>110.8</v>
      </c>
      <c r="J29" s="114">
        <v>110</v>
      </c>
    </row>
    <row r="30" spans="1:10" ht="11.45" customHeight="1" x14ac:dyDescent="0.2">
      <c r="A30" s="62"/>
      <c r="B30" s="110" t="s">
        <v>12</v>
      </c>
      <c r="C30" s="116"/>
      <c r="D30" s="117"/>
      <c r="E30" s="117"/>
      <c r="F30" s="117"/>
      <c r="G30" s="117"/>
      <c r="H30" s="117"/>
      <c r="I30" s="117"/>
      <c r="J30" s="117"/>
    </row>
    <row r="31" spans="1:10" ht="22.9" customHeight="1" x14ac:dyDescent="0.2">
      <c r="A31" s="32" t="s">
        <v>57</v>
      </c>
      <c r="B31" s="110" t="s">
        <v>149</v>
      </c>
      <c r="C31" s="68">
        <v>92.4</v>
      </c>
      <c r="D31" s="69">
        <v>86.8</v>
      </c>
      <c r="E31" s="69">
        <v>66.2</v>
      </c>
      <c r="F31" s="69">
        <v>67</v>
      </c>
      <c r="G31" s="69">
        <v>223.7</v>
      </c>
      <c r="H31" s="69">
        <v>204.7</v>
      </c>
      <c r="I31" s="69">
        <v>161.1</v>
      </c>
      <c r="J31" s="69">
        <v>160.5</v>
      </c>
    </row>
    <row r="32" spans="1:10" s="7" customFormat="1" ht="11.45" customHeight="1" x14ac:dyDescent="0.2">
      <c r="A32" s="62"/>
      <c r="B32" s="110"/>
      <c r="C32" s="116"/>
      <c r="D32" s="117"/>
      <c r="E32" s="117"/>
      <c r="F32" s="117"/>
      <c r="G32" s="117"/>
      <c r="H32" s="117"/>
      <c r="I32" s="117"/>
      <c r="J32" s="117"/>
    </row>
    <row r="33" spans="1:10" s="126" customFormat="1" ht="22.9" customHeight="1" x14ac:dyDescent="0.2">
      <c r="A33" s="9" t="s">
        <v>58</v>
      </c>
      <c r="B33" s="109" t="s">
        <v>150</v>
      </c>
      <c r="C33" s="113">
        <v>43.9</v>
      </c>
      <c r="D33" s="114">
        <v>40.6</v>
      </c>
      <c r="E33" s="114">
        <v>44.5</v>
      </c>
      <c r="F33" s="114">
        <v>44.9</v>
      </c>
      <c r="G33" s="114">
        <v>36.200000000000003</v>
      </c>
      <c r="H33" s="114">
        <v>34.1</v>
      </c>
      <c r="I33" s="114">
        <v>36.9</v>
      </c>
      <c r="J33" s="114">
        <v>37.299999999999997</v>
      </c>
    </row>
    <row r="34" spans="1:10" ht="11.45" customHeight="1" x14ac:dyDescent="0.2">
      <c r="A34" s="60"/>
      <c r="B34" s="109"/>
      <c r="C34" s="118"/>
      <c r="D34" s="119"/>
      <c r="E34" s="119"/>
      <c r="F34" s="119"/>
      <c r="G34" s="119"/>
      <c r="H34" s="119"/>
      <c r="I34" s="119"/>
      <c r="J34" s="119"/>
    </row>
    <row r="35" spans="1:10" s="126" customFormat="1" ht="11.45" customHeight="1" x14ac:dyDescent="0.2">
      <c r="A35" s="60" t="s">
        <v>59</v>
      </c>
      <c r="B35" s="109" t="s">
        <v>60</v>
      </c>
      <c r="C35" s="113">
        <v>102.2</v>
      </c>
      <c r="D35" s="114">
        <v>104.3</v>
      </c>
      <c r="E35" s="114">
        <v>111.4</v>
      </c>
      <c r="F35" s="114">
        <v>112</v>
      </c>
      <c r="G35" s="114">
        <v>78.900000000000006</v>
      </c>
      <c r="H35" s="114">
        <v>77.8</v>
      </c>
      <c r="I35" s="114">
        <v>86.9</v>
      </c>
      <c r="J35" s="114">
        <v>85</v>
      </c>
    </row>
    <row r="36" spans="1:10" ht="11.45" customHeight="1" x14ac:dyDescent="0.2">
      <c r="A36" s="60"/>
      <c r="B36" s="110" t="s">
        <v>12</v>
      </c>
    </row>
    <row r="37" spans="1:10" ht="22.9" customHeight="1" x14ac:dyDescent="0.2">
      <c r="A37" s="32" t="s">
        <v>61</v>
      </c>
      <c r="B37" s="110" t="s">
        <v>151</v>
      </c>
      <c r="C37" s="68">
        <v>100.2</v>
      </c>
      <c r="D37" s="69">
        <v>104.9</v>
      </c>
      <c r="E37" s="69">
        <v>105.9</v>
      </c>
      <c r="F37" s="69">
        <v>106.5</v>
      </c>
      <c r="G37" s="69">
        <v>76.5</v>
      </c>
      <c r="H37" s="69">
        <v>77</v>
      </c>
      <c r="I37" s="69">
        <v>82.3</v>
      </c>
      <c r="J37" s="69">
        <v>79.7</v>
      </c>
    </row>
    <row r="38" spans="1:10" s="24" customFormat="1" ht="22.9" customHeight="1" x14ac:dyDescent="0.2">
      <c r="A38" s="34" t="s">
        <v>62</v>
      </c>
      <c r="B38" s="110" t="s">
        <v>152</v>
      </c>
      <c r="C38" s="68">
        <v>53.1</v>
      </c>
      <c r="D38" s="69">
        <v>40.700000000000003</v>
      </c>
      <c r="E38" s="69">
        <v>79.7</v>
      </c>
      <c r="F38" s="69">
        <v>77.400000000000006</v>
      </c>
      <c r="G38" s="69">
        <v>41.9</v>
      </c>
      <c r="H38" s="69">
        <v>32.4</v>
      </c>
      <c r="I38" s="69">
        <v>63.1</v>
      </c>
      <c r="J38" s="69">
        <v>61.4</v>
      </c>
    </row>
    <row r="39" spans="1:10" ht="11.45" customHeight="1" x14ac:dyDescent="0.2">
      <c r="A39" s="64" t="s">
        <v>63</v>
      </c>
      <c r="B39" s="110" t="s">
        <v>64</v>
      </c>
      <c r="C39" s="68">
        <v>107.1</v>
      </c>
      <c r="D39" s="69">
        <v>114.3</v>
      </c>
      <c r="E39" s="69">
        <v>139.5</v>
      </c>
      <c r="F39" s="69">
        <v>138.69999999999999</v>
      </c>
      <c r="G39" s="69">
        <v>83.5</v>
      </c>
      <c r="H39" s="69">
        <v>88.7</v>
      </c>
      <c r="I39" s="69">
        <v>108.4</v>
      </c>
      <c r="J39" s="69">
        <v>106.7</v>
      </c>
    </row>
    <row r="40" spans="1:10" ht="11.45" customHeight="1" x14ac:dyDescent="0.2">
      <c r="A40" s="64"/>
      <c r="B40" s="110"/>
    </row>
    <row r="41" spans="1:10" s="126" customFormat="1" ht="11.45" customHeight="1" x14ac:dyDescent="0.2">
      <c r="A41" s="60" t="s">
        <v>65</v>
      </c>
      <c r="B41" s="109" t="s">
        <v>66</v>
      </c>
      <c r="C41" s="113">
        <v>270.60000000000002</v>
      </c>
      <c r="D41" s="114">
        <v>228.4</v>
      </c>
      <c r="E41" s="114">
        <v>251.7</v>
      </c>
      <c r="F41" s="114">
        <v>237.8</v>
      </c>
      <c r="G41" s="114">
        <v>223.6</v>
      </c>
      <c r="H41" s="114">
        <v>188.4</v>
      </c>
      <c r="I41" s="114">
        <v>207.9</v>
      </c>
      <c r="J41" s="114">
        <v>195.5</v>
      </c>
    </row>
    <row r="42" spans="1:10" ht="11.45" customHeight="1" x14ac:dyDescent="0.2">
      <c r="A42" s="62" t="s">
        <v>67</v>
      </c>
      <c r="B42" s="110" t="s">
        <v>68</v>
      </c>
      <c r="C42" s="68">
        <v>126.8</v>
      </c>
      <c r="D42" s="69">
        <v>126.2</v>
      </c>
      <c r="E42" s="69">
        <v>135.1</v>
      </c>
      <c r="F42" s="69">
        <v>129.80000000000001</v>
      </c>
      <c r="G42" s="69">
        <v>102.7</v>
      </c>
      <c r="H42" s="69">
        <v>98.1</v>
      </c>
      <c r="I42" s="69">
        <v>108</v>
      </c>
      <c r="J42" s="69">
        <v>101.9</v>
      </c>
    </row>
    <row r="43" spans="1:10" ht="11.45" customHeight="1" x14ac:dyDescent="0.2">
      <c r="A43" s="62"/>
      <c r="B43" s="110"/>
      <c r="C43" s="103"/>
      <c r="D43" s="103"/>
      <c r="E43" s="103"/>
      <c r="F43" s="103"/>
      <c r="G43" s="103"/>
      <c r="H43" s="104"/>
      <c r="I43" s="104"/>
      <c r="J43" s="104"/>
    </row>
    <row r="44" spans="1:10" s="126" customFormat="1" ht="11.45" customHeight="1" x14ac:dyDescent="0.2">
      <c r="A44" s="65">
        <v>46</v>
      </c>
      <c r="B44" s="112" t="s">
        <v>119</v>
      </c>
      <c r="C44" s="127">
        <v>126.6</v>
      </c>
      <c r="D44" s="128">
        <v>125.8</v>
      </c>
      <c r="E44" s="128">
        <v>134.80000000000001</v>
      </c>
      <c r="F44" s="128">
        <v>129.4</v>
      </c>
      <c r="G44" s="128">
        <v>102.5</v>
      </c>
      <c r="H44" s="128">
        <v>97.8</v>
      </c>
      <c r="I44" s="128">
        <v>107.8</v>
      </c>
      <c r="J44" s="128">
        <v>101.7</v>
      </c>
    </row>
    <row r="45" spans="1:10" ht="3" hidden="1" customHeight="1" x14ac:dyDescent="0.2">
      <c r="A45" s="49"/>
      <c r="B45" s="12"/>
      <c r="C45" s="38"/>
      <c r="D45" s="38"/>
      <c r="E45" s="38"/>
      <c r="F45" s="38"/>
      <c r="G45" s="38"/>
      <c r="H45" s="38"/>
      <c r="I45" s="38"/>
      <c r="J45" s="38"/>
    </row>
    <row r="46" spans="1:10" s="23" customFormat="1" ht="1.5" hidden="1" customHeight="1" x14ac:dyDescent="0.2">
      <c r="A46" s="13"/>
      <c r="B46" s="36"/>
      <c r="C46" s="39"/>
      <c r="D46" s="39"/>
      <c r="E46" s="39"/>
      <c r="F46" s="39"/>
      <c r="G46" s="39"/>
      <c r="H46" s="39"/>
      <c r="I46" s="39"/>
      <c r="J46" s="39"/>
    </row>
    <row r="47" spans="1:10" x14ac:dyDescent="0.2">
      <c r="A47" s="3"/>
      <c r="B47" s="3"/>
    </row>
    <row r="48" spans="1:10" x14ac:dyDescent="0.2">
      <c r="A48" s="66" t="s">
        <v>123</v>
      </c>
      <c r="B48" s="11"/>
    </row>
    <row r="52" spans="3:10" ht="12.75" x14ac:dyDescent="0.2">
      <c r="C52" s="31"/>
      <c r="D52" s="31"/>
      <c r="E52" s="31"/>
      <c r="F52" s="31"/>
      <c r="G52" s="31"/>
      <c r="H52" s="31"/>
      <c r="I52" s="31"/>
      <c r="J52" s="31"/>
    </row>
    <row r="54" spans="3:10" ht="9" customHeight="1" x14ac:dyDescent="0.2"/>
    <row r="55" spans="3:10" ht="15" customHeight="1" x14ac:dyDescent="0.2"/>
  </sheetData>
  <mergeCells count="14">
    <mergeCell ref="A1:J1"/>
    <mergeCell ref="C8:J8"/>
    <mergeCell ref="A3:A8"/>
    <mergeCell ref="F4:F6"/>
    <mergeCell ref="J4:J6"/>
    <mergeCell ref="B3:B8"/>
    <mergeCell ref="C4:C6"/>
    <mergeCell ref="D4:D6"/>
    <mergeCell ref="G4:G6"/>
    <mergeCell ref="H4:H6"/>
    <mergeCell ref="I4:I6"/>
    <mergeCell ref="C7:F7"/>
    <mergeCell ref="G7:J7"/>
    <mergeCell ref="C3:J3"/>
  </mergeCells>
  <phoneticPr fontId="5" type="noConversion"/>
  <conditionalFormatting sqref="A45:B46 C45:J45">
    <cfRule type="expression" dxfId="6" priority="11" stopIfTrue="1">
      <formula>MOD(ROW(),2)=1</formula>
    </cfRule>
  </conditionalFormatting>
  <conditionalFormatting sqref="C46:J46">
    <cfRule type="expression" dxfId="5" priority="10" stopIfTrue="1">
      <formula>MOD(ROW(),2)=1</formula>
    </cfRule>
  </conditionalFormatting>
  <conditionalFormatting sqref="A9:J4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2"/>
  <sheetViews>
    <sheetView view="pageLayout" zoomScaleNormal="100" workbookViewId="0">
      <selection sqref="A1:K1"/>
    </sheetView>
  </sheetViews>
  <sheetFormatPr baseColWidth="10" defaultColWidth="11.5703125" defaultRowHeight="11.25" x14ac:dyDescent="0.2"/>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7109375" style="3" customWidth="1"/>
    <col min="9" max="16384" width="11.5703125" style="3"/>
  </cols>
  <sheetData>
    <row r="1" spans="1:8" s="1" customFormat="1" ht="14.25" customHeight="1" x14ac:dyDescent="0.2">
      <c r="A1" s="173" t="s">
        <v>71</v>
      </c>
      <c r="B1" s="174"/>
      <c r="C1" s="174"/>
      <c r="D1" s="174"/>
      <c r="E1" s="174"/>
      <c r="F1" s="174"/>
      <c r="G1" s="174"/>
      <c r="H1" s="174"/>
    </row>
    <row r="2" spans="1:8" s="1" customFormat="1" ht="14.25" customHeight="1" x14ac:dyDescent="0.2">
      <c r="A2" s="5"/>
      <c r="B2" s="4"/>
      <c r="C2" s="2"/>
      <c r="D2" s="2"/>
      <c r="E2" s="2"/>
      <c r="F2" s="2"/>
      <c r="G2" s="2"/>
      <c r="H2" s="2"/>
    </row>
    <row r="3" spans="1:8" s="1" customFormat="1" ht="5.25" hidden="1" customHeight="1" x14ac:dyDescent="0.2">
      <c r="A3" s="10"/>
      <c r="B3" s="4"/>
      <c r="C3" s="2"/>
      <c r="D3" s="2"/>
      <c r="E3" s="2"/>
      <c r="F3" s="2"/>
      <c r="G3" s="2"/>
      <c r="H3" s="2"/>
    </row>
    <row r="4" spans="1:8" ht="5.25" hidden="1" customHeight="1" x14ac:dyDescent="0.2">
      <c r="A4" s="18"/>
      <c r="B4" s="30"/>
      <c r="C4" s="20"/>
      <c r="D4" s="20"/>
      <c r="E4" s="20"/>
      <c r="F4" s="20"/>
      <c r="G4" s="20"/>
      <c r="H4" s="20"/>
    </row>
    <row r="5" spans="1:8" s="7" customFormat="1" ht="16.899999999999999" customHeight="1" x14ac:dyDescent="0.2">
      <c r="A5" s="177" t="s">
        <v>129</v>
      </c>
      <c r="B5" s="205" t="s">
        <v>1</v>
      </c>
      <c r="C5" s="175" t="s">
        <v>4</v>
      </c>
      <c r="D5" s="176"/>
      <c r="E5" s="176"/>
      <c r="F5" s="176"/>
      <c r="G5" s="176"/>
      <c r="H5" s="176"/>
    </row>
    <row r="6" spans="1:8" s="7" customFormat="1" ht="11.25" customHeight="1" x14ac:dyDescent="0.2">
      <c r="A6" s="178"/>
      <c r="B6" s="206"/>
      <c r="C6" s="194" t="s">
        <v>133</v>
      </c>
      <c r="D6" s="195"/>
      <c r="E6" s="188" t="s">
        <v>157</v>
      </c>
      <c r="F6" s="188" t="s">
        <v>159</v>
      </c>
      <c r="G6" s="188" t="s">
        <v>137</v>
      </c>
      <c r="H6" s="188" t="s">
        <v>159</v>
      </c>
    </row>
    <row r="7" spans="1:8" s="7" customFormat="1" ht="10.5" customHeight="1" x14ac:dyDescent="0.2">
      <c r="A7" s="178"/>
      <c r="B7" s="206"/>
      <c r="C7" s="196"/>
      <c r="D7" s="197"/>
      <c r="E7" s="189"/>
      <c r="F7" s="189"/>
      <c r="G7" s="189" t="s">
        <v>8</v>
      </c>
      <c r="H7" s="189"/>
    </row>
    <row r="8" spans="1:8" s="7" customFormat="1" ht="27" customHeight="1" x14ac:dyDescent="0.2">
      <c r="A8" s="178"/>
      <c r="B8" s="206"/>
      <c r="C8" s="198"/>
      <c r="D8" s="199"/>
      <c r="E8" s="190"/>
      <c r="F8" s="190"/>
      <c r="G8" s="190">
        <v>2013</v>
      </c>
      <c r="H8" s="190"/>
    </row>
    <row r="9" spans="1:8" s="7" customFormat="1" ht="16.899999999999999" customHeight="1" x14ac:dyDescent="0.2">
      <c r="A9" s="178"/>
      <c r="B9" s="206"/>
      <c r="C9" s="175" t="s">
        <v>26</v>
      </c>
      <c r="D9" s="176"/>
      <c r="E9" s="176"/>
      <c r="F9" s="176"/>
      <c r="G9" s="176"/>
      <c r="H9" s="176"/>
    </row>
    <row r="10" spans="1:8" s="7" customFormat="1" ht="11.25" customHeight="1" x14ac:dyDescent="0.2">
      <c r="A10" s="178"/>
      <c r="B10" s="206"/>
      <c r="C10" s="200" t="s">
        <v>136</v>
      </c>
      <c r="D10" s="188" t="s">
        <v>130</v>
      </c>
      <c r="E10" s="188" t="s">
        <v>158</v>
      </c>
      <c r="F10" s="188" t="s">
        <v>160</v>
      </c>
      <c r="G10" s="188" t="s">
        <v>136</v>
      </c>
      <c r="H10" s="188" t="s">
        <v>160</v>
      </c>
    </row>
    <row r="11" spans="1:8" s="7" customFormat="1" ht="11.25" customHeight="1" x14ac:dyDescent="0.2">
      <c r="A11" s="203"/>
      <c r="B11" s="206"/>
      <c r="C11" s="201" t="s">
        <v>8</v>
      </c>
      <c r="D11" s="189" t="s">
        <v>7</v>
      </c>
      <c r="E11" s="189"/>
      <c r="F11" s="189"/>
      <c r="G11" s="189" t="s">
        <v>8</v>
      </c>
      <c r="H11" s="189"/>
    </row>
    <row r="12" spans="1:8" ht="24.75" customHeight="1" x14ac:dyDescent="0.2">
      <c r="A12" s="203"/>
      <c r="B12" s="206"/>
      <c r="C12" s="202" t="s">
        <v>27</v>
      </c>
      <c r="D12" s="190" t="s">
        <v>31</v>
      </c>
      <c r="E12" s="190"/>
      <c r="F12" s="190"/>
      <c r="G12" s="190">
        <v>2012</v>
      </c>
      <c r="H12" s="190"/>
    </row>
    <row r="13" spans="1:8" ht="16.899999999999999" customHeight="1" x14ac:dyDescent="0.2">
      <c r="A13" s="203"/>
      <c r="B13" s="206"/>
      <c r="C13" s="175" t="s">
        <v>2</v>
      </c>
      <c r="D13" s="176"/>
      <c r="E13" s="192"/>
      <c r="F13" s="193"/>
      <c r="G13" s="191" t="s">
        <v>115</v>
      </c>
      <c r="H13" s="176"/>
    </row>
    <row r="14" spans="1:8" ht="16.899999999999999" customHeight="1" x14ac:dyDescent="0.2">
      <c r="A14" s="204"/>
      <c r="B14" s="207"/>
      <c r="C14" s="175" t="s">
        <v>3</v>
      </c>
      <c r="D14" s="176"/>
      <c r="E14" s="176"/>
      <c r="F14" s="176"/>
      <c r="G14" s="176"/>
      <c r="H14" s="176"/>
    </row>
    <row r="15" spans="1:8" ht="11.45" customHeight="1" x14ac:dyDescent="0.2">
      <c r="A15" s="9" t="s">
        <v>40</v>
      </c>
      <c r="B15" s="109" t="s">
        <v>41</v>
      </c>
      <c r="C15" s="114">
        <v>20.399999999999999</v>
      </c>
      <c r="D15" s="114">
        <v>-8.4</v>
      </c>
      <c r="E15" s="114">
        <v>24.8</v>
      </c>
      <c r="F15" s="114">
        <v>14.1</v>
      </c>
      <c r="G15" s="114">
        <v>17.7</v>
      </c>
      <c r="H15" s="114">
        <v>14.2</v>
      </c>
    </row>
    <row r="16" spans="1:8" ht="11.45" customHeight="1" x14ac:dyDescent="0.2">
      <c r="A16" s="9"/>
      <c r="B16" s="110"/>
      <c r="C16" s="122"/>
      <c r="D16" s="122"/>
      <c r="E16" s="122"/>
      <c r="F16" s="122"/>
      <c r="G16" s="122"/>
      <c r="H16" s="122"/>
    </row>
    <row r="17" spans="1:8" ht="22.5" x14ac:dyDescent="0.2">
      <c r="A17" s="9" t="s">
        <v>42</v>
      </c>
      <c r="B17" s="109" t="s">
        <v>141</v>
      </c>
      <c r="C17" s="114">
        <v>-19.2</v>
      </c>
      <c r="D17" s="114">
        <v>-28.8</v>
      </c>
      <c r="E17" s="114">
        <v>-14.9</v>
      </c>
      <c r="F17" s="114">
        <v>1.8</v>
      </c>
      <c r="G17" s="114">
        <v>1.2</v>
      </c>
      <c r="H17" s="114">
        <v>10.4</v>
      </c>
    </row>
    <row r="18" spans="1:8" ht="11.45" customHeight="1" x14ac:dyDescent="0.2">
      <c r="A18" s="32"/>
      <c r="B18" s="110" t="s">
        <v>12</v>
      </c>
      <c r="C18" s="122"/>
      <c r="D18" s="122"/>
      <c r="E18" s="122"/>
      <c r="F18" s="122"/>
      <c r="G18" s="122"/>
      <c r="H18" s="122"/>
    </row>
    <row r="19" spans="1:8" s="129" customFormat="1" ht="22.9" customHeight="1" x14ac:dyDescent="0.2">
      <c r="A19" s="32" t="s">
        <v>43</v>
      </c>
      <c r="B19" s="110" t="s">
        <v>142</v>
      </c>
      <c r="C19" s="69">
        <v>-19.2</v>
      </c>
      <c r="D19" s="69">
        <v>-28.8</v>
      </c>
      <c r="E19" s="69">
        <v>-14.9</v>
      </c>
      <c r="F19" s="69">
        <v>1.8</v>
      </c>
      <c r="G19" s="69">
        <v>1.2</v>
      </c>
      <c r="H19" s="69">
        <v>10.6</v>
      </c>
    </row>
    <row r="20" spans="1:8" ht="11.45" customHeight="1" x14ac:dyDescent="0.2">
      <c r="A20" s="34"/>
      <c r="B20" s="110"/>
      <c r="C20" s="122"/>
      <c r="D20" s="122"/>
      <c r="E20" s="122"/>
      <c r="F20" s="122"/>
      <c r="G20" s="122"/>
      <c r="H20" s="122"/>
    </row>
    <row r="21" spans="1:8" ht="22.9" customHeight="1" x14ac:dyDescent="0.2">
      <c r="A21" s="33" t="s">
        <v>44</v>
      </c>
      <c r="B21" s="109" t="s">
        <v>143</v>
      </c>
      <c r="C21" s="114">
        <v>-0.2</v>
      </c>
      <c r="D21" s="114">
        <v>-0.6</v>
      </c>
      <c r="E21" s="114">
        <v>-3.5</v>
      </c>
      <c r="F21" s="114">
        <v>-1.4</v>
      </c>
      <c r="G21" s="114">
        <v>-0.9</v>
      </c>
      <c r="H21" s="114">
        <v>-4</v>
      </c>
    </row>
    <row r="22" spans="1:8" ht="11.45" customHeight="1" x14ac:dyDescent="0.2">
      <c r="A22" s="34"/>
      <c r="B22" s="110" t="s">
        <v>12</v>
      </c>
      <c r="C22" s="122"/>
      <c r="D22" s="122"/>
      <c r="E22" s="122"/>
      <c r="F22" s="122"/>
      <c r="G22" s="122"/>
      <c r="H22" s="122"/>
    </row>
    <row r="23" spans="1:8" ht="11.45" customHeight="1" x14ac:dyDescent="0.2">
      <c r="A23" s="34" t="s">
        <v>45</v>
      </c>
      <c r="B23" s="110" t="s">
        <v>46</v>
      </c>
      <c r="C23" s="69">
        <v>6.2</v>
      </c>
      <c r="D23" s="69">
        <v>2.6</v>
      </c>
      <c r="E23" s="69">
        <v>1.7</v>
      </c>
      <c r="F23" s="69">
        <v>5.4</v>
      </c>
      <c r="G23" s="69">
        <v>2.2000000000000002</v>
      </c>
      <c r="H23" s="69">
        <v>-5</v>
      </c>
    </row>
    <row r="24" spans="1:8" ht="11.45" customHeight="1" x14ac:dyDescent="0.2">
      <c r="A24" s="34" t="s">
        <v>47</v>
      </c>
      <c r="B24" s="110" t="s">
        <v>48</v>
      </c>
      <c r="C24" s="69">
        <v>1.9</v>
      </c>
      <c r="D24" s="69">
        <v>2.2000000000000002</v>
      </c>
      <c r="E24" s="69">
        <v>-2.2000000000000002</v>
      </c>
      <c r="F24" s="69">
        <v>-1.3</v>
      </c>
      <c r="G24" s="69">
        <v>3.5</v>
      </c>
      <c r="H24" s="69">
        <v>-3.2</v>
      </c>
    </row>
    <row r="25" spans="1:8" ht="11.45" customHeight="1" x14ac:dyDescent="0.2">
      <c r="A25" s="34" t="s">
        <v>116</v>
      </c>
      <c r="B25" s="110" t="s">
        <v>117</v>
      </c>
      <c r="C25" s="69">
        <v>-33.4</v>
      </c>
      <c r="D25" s="69">
        <v>-16.8</v>
      </c>
      <c r="E25" s="69">
        <v>-36.799999999999997</v>
      </c>
      <c r="F25" s="69">
        <v>-39.9</v>
      </c>
      <c r="G25" s="69">
        <v>-34.4</v>
      </c>
      <c r="H25" s="69">
        <v>-41.2</v>
      </c>
    </row>
    <row r="26" spans="1:8" ht="11.45" customHeight="1" x14ac:dyDescent="0.2">
      <c r="A26" s="34" t="s">
        <v>49</v>
      </c>
      <c r="B26" s="110" t="s">
        <v>50</v>
      </c>
      <c r="C26" s="69">
        <v>-13.1</v>
      </c>
      <c r="D26" s="69">
        <v>-20.6</v>
      </c>
      <c r="E26" s="69">
        <v>-12.1</v>
      </c>
      <c r="F26" s="69">
        <v>-12.8</v>
      </c>
      <c r="G26" s="69">
        <v>-1.1000000000000001</v>
      </c>
      <c r="H26" s="69">
        <v>1.5</v>
      </c>
    </row>
    <row r="27" spans="1:8" ht="22.9" customHeight="1" x14ac:dyDescent="0.2">
      <c r="A27" s="34" t="s">
        <v>51</v>
      </c>
      <c r="B27" s="110" t="s">
        <v>144</v>
      </c>
      <c r="C27" s="69">
        <v>4.3</v>
      </c>
      <c r="D27" s="69">
        <v>6.9</v>
      </c>
      <c r="E27" s="69">
        <v>1.7</v>
      </c>
      <c r="F27" s="69">
        <v>4</v>
      </c>
      <c r="G27" s="69">
        <v>3.2</v>
      </c>
      <c r="H27" s="69">
        <v>1.3</v>
      </c>
    </row>
    <row r="28" spans="1:8" ht="11.45" customHeight="1" x14ac:dyDescent="0.2">
      <c r="A28" s="34"/>
      <c r="B28" s="110"/>
    </row>
    <row r="29" spans="1:8" ht="22.9" customHeight="1" x14ac:dyDescent="0.2">
      <c r="A29" s="33" t="s">
        <v>52</v>
      </c>
      <c r="B29" s="109" t="s">
        <v>145</v>
      </c>
      <c r="C29" s="114">
        <v>-1.3</v>
      </c>
      <c r="D29" s="114">
        <v>-5.5</v>
      </c>
      <c r="E29" s="114">
        <v>-4.7</v>
      </c>
      <c r="F29" s="114">
        <v>-2.4</v>
      </c>
      <c r="G29" s="114">
        <v>-1.3</v>
      </c>
      <c r="H29" s="114">
        <v>-2.7</v>
      </c>
    </row>
    <row r="30" spans="1:8" ht="11.45" customHeight="1" x14ac:dyDescent="0.2">
      <c r="A30" s="34"/>
      <c r="B30" s="110" t="s">
        <v>12</v>
      </c>
      <c r="C30" s="122"/>
      <c r="D30" s="122"/>
      <c r="E30" s="122"/>
      <c r="F30" s="122"/>
      <c r="G30" s="122"/>
      <c r="H30" s="122"/>
    </row>
    <row r="31" spans="1:8" ht="11.45" customHeight="1" x14ac:dyDescent="0.2">
      <c r="A31" s="34" t="s">
        <v>53</v>
      </c>
      <c r="B31" s="110" t="s">
        <v>155</v>
      </c>
      <c r="C31" s="69">
        <v>-5</v>
      </c>
      <c r="D31" s="69">
        <v>-19.7</v>
      </c>
      <c r="E31" s="69">
        <v>-2</v>
      </c>
      <c r="F31" s="69">
        <v>6.8</v>
      </c>
      <c r="G31" s="69">
        <v>-6.1</v>
      </c>
      <c r="H31" s="69">
        <v>5.6</v>
      </c>
    </row>
    <row r="32" spans="1:8" ht="22.9" customHeight="1" x14ac:dyDescent="0.2">
      <c r="A32" s="34" t="s">
        <v>54</v>
      </c>
      <c r="B32" s="110" t="s">
        <v>146</v>
      </c>
      <c r="C32" s="69">
        <v>1</v>
      </c>
      <c r="D32" s="69">
        <v>-6.1</v>
      </c>
      <c r="E32" s="69">
        <v>-5.3</v>
      </c>
      <c r="F32" s="69">
        <v>-5</v>
      </c>
      <c r="G32" s="69">
        <v>0.9</v>
      </c>
      <c r="H32" s="69">
        <v>-5.2</v>
      </c>
    </row>
    <row r="33" spans="1:8" ht="22.9" customHeight="1" x14ac:dyDescent="0.2">
      <c r="A33" s="34" t="s">
        <v>55</v>
      </c>
      <c r="B33" s="110" t="s">
        <v>147</v>
      </c>
      <c r="C33" s="69">
        <v>3.9</v>
      </c>
      <c r="D33" s="69">
        <v>2.5</v>
      </c>
      <c r="E33" s="69">
        <v>1.6</v>
      </c>
      <c r="F33" s="69">
        <v>3.9</v>
      </c>
      <c r="G33" s="69">
        <v>3.3</v>
      </c>
      <c r="H33" s="69">
        <v>3.9</v>
      </c>
    </row>
    <row r="34" spans="1:8" x14ac:dyDescent="0.2">
      <c r="A34" s="34"/>
      <c r="B34" s="110"/>
    </row>
    <row r="35" spans="1:8" ht="22.9" customHeight="1" x14ac:dyDescent="0.2">
      <c r="A35" s="9" t="s">
        <v>56</v>
      </c>
      <c r="B35" s="109" t="s">
        <v>148</v>
      </c>
      <c r="C35" s="114">
        <v>5.8</v>
      </c>
      <c r="D35" s="114">
        <v>25.4</v>
      </c>
      <c r="E35" s="114">
        <v>-3.2</v>
      </c>
      <c r="F35" s="114">
        <v>-2.9</v>
      </c>
      <c r="G35" s="114">
        <v>8.6999999999999993</v>
      </c>
      <c r="H35" s="114">
        <v>-1.3</v>
      </c>
    </row>
    <row r="36" spans="1:8" ht="11.45" customHeight="1" x14ac:dyDescent="0.2">
      <c r="A36" s="32"/>
      <c r="B36" s="110" t="s">
        <v>12</v>
      </c>
      <c r="C36" s="122"/>
      <c r="D36" s="122"/>
      <c r="E36" s="122"/>
      <c r="F36" s="122"/>
      <c r="G36" s="122"/>
      <c r="H36" s="122"/>
    </row>
    <row r="37" spans="1:8" ht="22.9" customHeight="1" x14ac:dyDescent="0.2">
      <c r="A37" s="32" t="s">
        <v>57</v>
      </c>
      <c r="B37" s="110" t="s">
        <v>149</v>
      </c>
      <c r="C37" s="69">
        <v>6.5</v>
      </c>
      <c r="D37" s="69">
        <v>39.6</v>
      </c>
      <c r="E37" s="69">
        <v>-4.5</v>
      </c>
      <c r="F37" s="69">
        <v>-4.0999999999999996</v>
      </c>
      <c r="G37" s="69">
        <v>9.3000000000000007</v>
      </c>
      <c r="H37" s="69">
        <v>-1.3</v>
      </c>
    </row>
    <row r="38" spans="1:8" ht="11.45" customHeight="1" x14ac:dyDescent="0.2">
      <c r="A38" s="32"/>
      <c r="B38" s="110"/>
    </row>
    <row r="39" spans="1:8" ht="22.9" customHeight="1" x14ac:dyDescent="0.2">
      <c r="A39" s="9" t="s">
        <v>58</v>
      </c>
      <c r="B39" s="109" t="s">
        <v>150</v>
      </c>
      <c r="C39" s="114">
        <v>8.1999999999999993</v>
      </c>
      <c r="D39" s="114">
        <v>-1.4</v>
      </c>
      <c r="E39" s="114">
        <v>6.2</v>
      </c>
      <c r="F39" s="114">
        <v>4.8</v>
      </c>
      <c r="G39" s="114">
        <v>6</v>
      </c>
      <c r="H39" s="114">
        <v>3.4</v>
      </c>
    </row>
    <row r="40" spans="1:8" x14ac:dyDescent="0.2">
      <c r="A40" s="9"/>
      <c r="B40" s="109"/>
    </row>
    <row r="41" spans="1:8" ht="11.45" customHeight="1" x14ac:dyDescent="0.2">
      <c r="A41" s="9" t="s">
        <v>59</v>
      </c>
      <c r="B41" s="109" t="s">
        <v>60</v>
      </c>
      <c r="C41" s="114">
        <v>-2</v>
      </c>
      <c r="D41" s="114">
        <v>-8.1999999999999993</v>
      </c>
      <c r="E41" s="114">
        <v>-4.3</v>
      </c>
      <c r="F41" s="114">
        <v>-3.4</v>
      </c>
      <c r="G41" s="114">
        <v>1.5</v>
      </c>
      <c r="H41" s="114">
        <v>-0.1</v>
      </c>
    </row>
    <row r="42" spans="1:8" ht="11.45" customHeight="1" x14ac:dyDescent="0.2">
      <c r="A42" s="9"/>
      <c r="B42" s="110" t="s">
        <v>12</v>
      </c>
      <c r="C42" s="122"/>
      <c r="D42" s="122"/>
      <c r="E42" s="122"/>
      <c r="F42" s="122"/>
      <c r="G42" s="122"/>
      <c r="H42" s="122"/>
    </row>
    <row r="43" spans="1:8" ht="22.9" customHeight="1" x14ac:dyDescent="0.2">
      <c r="A43" s="32" t="s">
        <v>61</v>
      </c>
      <c r="B43" s="110" t="s">
        <v>153</v>
      </c>
      <c r="C43" s="69">
        <v>-4.5</v>
      </c>
      <c r="D43" s="69">
        <v>-5.4</v>
      </c>
      <c r="E43" s="69">
        <v>-7.1</v>
      </c>
      <c r="F43" s="69">
        <v>-3.7</v>
      </c>
      <c r="G43" s="69">
        <v>-0.6</v>
      </c>
      <c r="H43" s="69">
        <v>1.4</v>
      </c>
    </row>
    <row r="44" spans="1:8" ht="22.9" customHeight="1" x14ac:dyDescent="0.2">
      <c r="A44" s="34" t="s">
        <v>62</v>
      </c>
      <c r="B44" s="110" t="s">
        <v>152</v>
      </c>
      <c r="C44" s="69">
        <v>30.7</v>
      </c>
      <c r="D44" s="69">
        <v>-33.299999999999997</v>
      </c>
      <c r="E44" s="69">
        <v>15.5</v>
      </c>
      <c r="F44" s="69">
        <v>4.5</v>
      </c>
      <c r="G44" s="69">
        <v>29.2</v>
      </c>
      <c r="H44" s="69">
        <v>3.4</v>
      </c>
    </row>
    <row r="45" spans="1:8" ht="11.45" customHeight="1" x14ac:dyDescent="0.2">
      <c r="A45" s="34" t="s">
        <v>63</v>
      </c>
      <c r="B45" s="110" t="s">
        <v>64</v>
      </c>
      <c r="C45" s="69">
        <v>-6.3</v>
      </c>
      <c r="D45" s="69">
        <v>-23.2</v>
      </c>
      <c r="E45" s="69">
        <v>0.6</v>
      </c>
      <c r="F45" s="69">
        <v>-0.7</v>
      </c>
      <c r="G45" s="69">
        <v>-5.9</v>
      </c>
      <c r="H45" s="69">
        <v>-2.2999999999999998</v>
      </c>
    </row>
    <row r="46" spans="1:8" ht="11.45" customHeight="1" x14ac:dyDescent="0.2">
      <c r="A46" s="32"/>
      <c r="B46" s="110"/>
      <c r="C46" s="20"/>
      <c r="D46" s="20"/>
      <c r="E46" s="20"/>
      <c r="F46" s="20"/>
      <c r="G46" s="20"/>
      <c r="H46" s="20"/>
    </row>
    <row r="47" spans="1:8" ht="11.45" customHeight="1" x14ac:dyDescent="0.2">
      <c r="A47" s="9" t="s">
        <v>65</v>
      </c>
      <c r="B47" s="109" t="s">
        <v>66</v>
      </c>
      <c r="C47" s="114">
        <v>18.399999999999999</v>
      </c>
      <c r="D47" s="114">
        <v>7.5</v>
      </c>
      <c r="E47" s="114">
        <v>10.1</v>
      </c>
      <c r="F47" s="114">
        <v>5.7</v>
      </c>
      <c r="G47" s="114">
        <v>18.7</v>
      </c>
      <c r="H47" s="114">
        <v>5.7</v>
      </c>
    </row>
    <row r="48" spans="1:8" ht="11.45" customHeight="1" x14ac:dyDescent="0.2">
      <c r="A48" s="32" t="s">
        <v>67</v>
      </c>
      <c r="B48" s="110" t="s">
        <v>68</v>
      </c>
      <c r="C48" s="69">
        <v>0.5</v>
      </c>
      <c r="D48" s="69">
        <v>-6.1</v>
      </c>
      <c r="E48" s="69">
        <v>-2.7</v>
      </c>
      <c r="F48" s="69">
        <v>-0.3</v>
      </c>
      <c r="G48" s="69">
        <v>4.5999999999999996</v>
      </c>
      <c r="H48" s="69">
        <v>1.1000000000000001</v>
      </c>
    </row>
    <row r="49" spans="1:8" ht="11.45" customHeight="1" x14ac:dyDescent="0.2">
      <c r="A49" s="32"/>
      <c r="B49" s="110"/>
      <c r="C49" s="104"/>
      <c r="D49" s="104"/>
      <c r="E49" s="104"/>
      <c r="F49" s="104"/>
      <c r="G49" s="104"/>
      <c r="H49" s="104"/>
    </row>
    <row r="50" spans="1:8" ht="11.45" customHeight="1" x14ac:dyDescent="0.2">
      <c r="A50" s="50">
        <v>46</v>
      </c>
      <c r="B50" s="112" t="s">
        <v>119</v>
      </c>
      <c r="C50" s="70">
        <v>0.6</v>
      </c>
      <c r="D50" s="70">
        <v>-6.1</v>
      </c>
      <c r="E50" s="70">
        <v>-2.5</v>
      </c>
      <c r="F50" s="70">
        <v>-0.3</v>
      </c>
      <c r="G50" s="70">
        <v>4.7</v>
      </c>
      <c r="H50" s="70">
        <v>1.2</v>
      </c>
    </row>
    <row r="51" spans="1:8" x14ac:dyDescent="0.2">
      <c r="A51" s="33"/>
      <c r="B51" s="36"/>
      <c r="C51" s="35"/>
      <c r="D51" s="35"/>
      <c r="E51" s="35"/>
      <c r="F51" s="35"/>
      <c r="G51" s="35"/>
      <c r="H51" s="35"/>
    </row>
    <row r="52" spans="1:8" ht="12.75" x14ac:dyDescent="0.2">
      <c r="A52" s="67" t="s">
        <v>124</v>
      </c>
      <c r="B52" s="51"/>
      <c r="C52" s="37"/>
      <c r="D52" s="37"/>
      <c r="E52" s="37"/>
      <c r="F52" s="37"/>
      <c r="G52" s="37"/>
      <c r="H52" s="37"/>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15:H50">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sqref="A1:K1"/>
    </sheetView>
  </sheetViews>
  <sheetFormatPr baseColWidth="10" defaultColWidth="11.5703125" defaultRowHeight="11.25" x14ac:dyDescent="0.2"/>
  <cols>
    <col min="1" max="1" width="6.5703125" style="82" customWidth="1"/>
    <col min="2" max="2" width="25.5703125" style="95" customWidth="1"/>
    <col min="3" max="3" width="7" style="75" customWidth="1"/>
    <col min="4" max="4" width="6.5703125" style="75" customWidth="1"/>
    <col min="5" max="5" width="7" style="75" customWidth="1"/>
    <col min="6" max="11" width="6.5703125" style="75" customWidth="1"/>
    <col min="12" max="16384" width="11.5703125" style="75"/>
  </cols>
  <sheetData>
    <row r="1" spans="1:11" s="71" customFormat="1" ht="14.25" customHeight="1" x14ac:dyDescent="0.2">
      <c r="A1" s="209" t="s">
        <v>72</v>
      </c>
      <c r="B1" s="210"/>
      <c r="C1" s="210"/>
      <c r="D1" s="210"/>
      <c r="E1" s="210"/>
      <c r="F1" s="210"/>
      <c r="G1" s="210"/>
      <c r="H1" s="210"/>
      <c r="I1" s="210"/>
      <c r="J1" s="210"/>
      <c r="K1" s="210"/>
    </row>
    <row r="2" spans="1:11" ht="14.25" customHeight="1" x14ac:dyDescent="0.2">
      <c r="A2" s="72"/>
      <c r="B2" s="73"/>
      <c r="C2" s="74"/>
      <c r="D2" s="74"/>
      <c r="E2" s="74"/>
      <c r="F2" s="74"/>
      <c r="G2" s="74"/>
      <c r="H2" s="74"/>
      <c r="K2" s="74"/>
    </row>
    <row r="3" spans="1:11" s="77" customFormat="1" ht="19.899999999999999" customHeight="1" x14ac:dyDescent="0.2">
      <c r="A3" s="177" t="s">
        <v>125</v>
      </c>
      <c r="B3" s="76"/>
      <c r="C3" s="212" t="s">
        <v>5</v>
      </c>
      <c r="D3" s="213"/>
      <c r="E3" s="214"/>
      <c r="F3" s="212" t="s">
        <v>21</v>
      </c>
      <c r="G3" s="213"/>
      <c r="H3" s="213"/>
      <c r="I3" s="213"/>
      <c r="J3" s="213"/>
      <c r="K3" s="213"/>
    </row>
    <row r="4" spans="1:11" s="77" customFormat="1" ht="19.899999999999999" customHeight="1" x14ac:dyDescent="0.2">
      <c r="A4" s="178"/>
      <c r="B4" s="78"/>
      <c r="C4" s="215" t="s">
        <v>38</v>
      </c>
      <c r="D4" s="212" t="s">
        <v>22</v>
      </c>
      <c r="E4" s="217"/>
      <c r="F4" s="215" t="s">
        <v>38</v>
      </c>
      <c r="G4" s="212" t="s">
        <v>22</v>
      </c>
      <c r="H4" s="217"/>
      <c r="I4" s="215" t="s">
        <v>38</v>
      </c>
      <c r="J4" s="212" t="s">
        <v>22</v>
      </c>
      <c r="K4" s="218"/>
    </row>
    <row r="5" spans="1:11" s="77" customFormat="1" ht="30.6" customHeight="1" x14ac:dyDescent="0.2">
      <c r="A5" s="178"/>
      <c r="B5" s="78" t="s">
        <v>1</v>
      </c>
      <c r="C5" s="216"/>
      <c r="D5" s="79" t="s">
        <v>25</v>
      </c>
      <c r="E5" s="79" t="s">
        <v>24</v>
      </c>
      <c r="F5" s="216"/>
      <c r="G5" s="79" t="s">
        <v>25</v>
      </c>
      <c r="H5" s="79" t="s">
        <v>24</v>
      </c>
      <c r="I5" s="216"/>
      <c r="J5" s="79" t="s">
        <v>25</v>
      </c>
      <c r="K5" s="80" t="s">
        <v>24</v>
      </c>
    </row>
    <row r="6" spans="1:11" s="77" customFormat="1" ht="12" customHeight="1" x14ac:dyDescent="0.2">
      <c r="A6" s="178"/>
      <c r="B6" s="78"/>
      <c r="C6" s="219" t="s">
        <v>133</v>
      </c>
      <c r="D6" s="220"/>
      <c r="E6" s="221"/>
      <c r="F6" s="228" t="s">
        <v>134</v>
      </c>
      <c r="G6" s="229"/>
      <c r="H6" s="230"/>
      <c r="I6" s="228" t="s">
        <v>135</v>
      </c>
      <c r="J6" s="229"/>
      <c r="K6" s="229"/>
    </row>
    <row r="7" spans="1:11" s="77" customFormat="1" ht="11.25" customHeight="1" x14ac:dyDescent="0.2">
      <c r="A7" s="178"/>
      <c r="B7" s="78"/>
      <c r="C7" s="222"/>
      <c r="D7" s="223"/>
      <c r="E7" s="224"/>
      <c r="F7" s="231"/>
      <c r="G7" s="232"/>
      <c r="H7" s="233"/>
      <c r="I7" s="231"/>
      <c r="J7" s="232"/>
      <c r="K7" s="232"/>
    </row>
    <row r="8" spans="1:11" s="77" customFormat="1" ht="11.25" customHeight="1" x14ac:dyDescent="0.2">
      <c r="A8" s="178"/>
      <c r="B8" s="78"/>
      <c r="C8" s="225"/>
      <c r="D8" s="226"/>
      <c r="E8" s="227"/>
      <c r="F8" s="234"/>
      <c r="G8" s="235"/>
      <c r="H8" s="236"/>
      <c r="I8" s="234"/>
      <c r="J8" s="235"/>
      <c r="K8" s="235"/>
    </row>
    <row r="9" spans="1:11" s="77" customFormat="1" ht="19.899999999999999" customHeight="1" x14ac:dyDescent="0.2">
      <c r="A9" s="211"/>
      <c r="B9" s="81"/>
      <c r="C9" s="212" t="s">
        <v>118</v>
      </c>
      <c r="D9" s="213"/>
      <c r="E9" s="214"/>
      <c r="F9" s="212" t="s">
        <v>3</v>
      </c>
      <c r="G9" s="213"/>
      <c r="H9" s="213"/>
      <c r="I9" s="213"/>
      <c r="J9" s="213"/>
      <c r="K9" s="213"/>
    </row>
    <row r="10" spans="1:11" x14ac:dyDescent="0.2">
      <c r="A10" s="97" t="s">
        <v>40</v>
      </c>
      <c r="B10" s="98" t="s">
        <v>41</v>
      </c>
      <c r="C10" s="105">
        <v>96</v>
      </c>
      <c r="D10" s="69">
        <v>82</v>
      </c>
      <c r="E10" s="106">
        <v>112.1</v>
      </c>
      <c r="F10" s="69">
        <v>-0.4</v>
      </c>
      <c r="G10" s="69">
        <v>2.9</v>
      </c>
      <c r="H10" s="69">
        <v>-5.3</v>
      </c>
      <c r="I10" s="69">
        <v>0.6</v>
      </c>
      <c r="J10" s="69">
        <v>2.6</v>
      </c>
      <c r="K10" s="69">
        <v>-2.2999999999999998</v>
      </c>
    </row>
    <row r="11" spans="1:11" ht="22.5" x14ac:dyDescent="0.2">
      <c r="A11" s="97" t="s">
        <v>42</v>
      </c>
      <c r="B11" s="98" t="s">
        <v>141</v>
      </c>
      <c r="C11" s="68">
        <v>59.7</v>
      </c>
      <c r="D11" s="69">
        <v>57.2</v>
      </c>
      <c r="E11" s="69">
        <v>69</v>
      </c>
      <c r="F11" s="69">
        <v>-0.4</v>
      </c>
      <c r="G11" s="69">
        <v>-1.6</v>
      </c>
      <c r="H11" s="69">
        <v>5.3</v>
      </c>
      <c r="I11" s="69">
        <v>0.5</v>
      </c>
      <c r="J11" s="69">
        <v>0</v>
      </c>
      <c r="K11" s="69">
        <v>2.9</v>
      </c>
    </row>
    <row r="12" spans="1:11" ht="22.35" customHeight="1" x14ac:dyDescent="0.2">
      <c r="A12" s="99" t="s">
        <v>44</v>
      </c>
      <c r="B12" s="98" t="s">
        <v>143</v>
      </c>
      <c r="C12" s="105">
        <v>106.4</v>
      </c>
      <c r="D12" s="69">
        <v>99.9</v>
      </c>
      <c r="E12" s="106">
        <v>143.30000000000001</v>
      </c>
      <c r="F12" s="69">
        <v>2.9</v>
      </c>
      <c r="G12" s="69">
        <v>1.4</v>
      </c>
      <c r="H12" s="69">
        <v>7.5</v>
      </c>
      <c r="I12" s="69">
        <v>2</v>
      </c>
      <c r="J12" s="69">
        <v>0.8</v>
      </c>
      <c r="K12" s="69">
        <v>5.7</v>
      </c>
    </row>
    <row r="13" spans="1:11" ht="22.5" x14ac:dyDescent="0.2">
      <c r="A13" s="99" t="s">
        <v>52</v>
      </c>
      <c r="B13" s="98" t="s">
        <v>145</v>
      </c>
      <c r="C13" s="105">
        <v>102.2</v>
      </c>
      <c r="D13" s="106">
        <v>99.5</v>
      </c>
      <c r="E13" s="106">
        <v>114</v>
      </c>
      <c r="F13" s="69">
        <v>-0.5</v>
      </c>
      <c r="G13" s="69">
        <v>-1.4</v>
      </c>
      <c r="H13" s="69">
        <v>2.6</v>
      </c>
      <c r="I13" s="69">
        <v>-0.3</v>
      </c>
      <c r="J13" s="69">
        <v>-1.1000000000000001</v>
      </c>
      <c r="K13" s="69">
        <v>2.9</v>
      </c>
    </row>
    <row r="14" spans="1:11" ht="22.5" x14ac:dyDescent="0.2">
      <c r="A14" s="97" t="s">
        <v>56</v>
      </c>
      <c r="B14" s="98" t="s">
        <v>148</v>
      </c>
      <c r="C14" s="105">
        <v>114.4</v>
      </c>
      <c r="D14" s="106">
        <v>110.9</v>
      </c>
      <c r="E14" s="106">
        <v>142.30000000000001</v>
      </c>
      <c r="F14" s="69">
        <v>-2.9</v>
      </c>
      <c r="G14" s="69">
        <v>-2.6</v>
      </c>
      <c r="H14" s="69">
        <v>-4.9000000000000004</v>
      </c>
      <c r="I14" s="69">
        <v>-0.1</v>
      </c>
      <c r="J14" s="69">
        <v>0</v>
      </c>
      <c r="K14" s="69">
        <v>-1.5</v>
      </c>
    </row>
    <row r="15" spans="1:11" ht="22.5" x14ac:dyDescent="0.2">
      <c r="A15" s="97" t="s">
        <v>58</v>
      </c>
      <c r="B15" s="98" t="s">
        <v>150</v>
      </c>
      <c r="C15" s="68">
        <v>98</v>
      </c>
      <c r="D15" s="69">
        <v>94.4</v>
      </c>
      <c r="E15" s="106">
        <v>116.2</v>
      </c>
      <c r="F15" s="69">
        <v>1.8</v>
      </c>
      <c r="G15" s="69">
        <v>1.9</v>
      </c>
      <c r="H15" s="69">
        <v>1.4</v>
      </c>
      <c r="I15" s="69">
        <v>2.2999999999999998</v>
      </c>
      <c r="J15" s="69">
        <v>2.2000000000000002</v>
      </c>
      <c r="K15" s="69">
        <v>3</v>
      </c>
    </row>
    <row r="16" spans="1:11" x14ac:dyDescent="0.2">
      <c r="A16" s="97" t="s">
        <v>59</v>
      </c>
      <c r="B16" s="98" t="s">
        <v>60</v>
      </c>
      <c r="C16" s="105">
        <v>111.1</v>
      </c>
      <c r="D16" s="106">
        <v>109.4</v>
      </c>
      <c r="E16" s="106">
        <v>124.8</v>
      </c>
      <c r="F16" s="69">
        <v>1.5</v>
      </c>
      <c r="G16" s="69">
        <v>1.3</v>
      </c>
      <c r="H16" s="69">
        <v>2.9</v>
      </c>
      <c r="I16" s="69">
        <v>1.9</v>
      </c>
      <c r="J16" s="69">
        <v>1.8</v>
      </c>
      <c r="K16" s="69">
        <v>2.4</v>
      </c>
    </row>
    <row r="17" spans="1:11" x14ac:dyDescent="0.2">
      <c r="A17" s="97" t="s">
        <v>65</v>
      </c>
      <c r="B17" s="98" t="s">
        <v>66</v>
      </c>
      <c r="C17" s="105">
        <v>120.4</v>
      </c>
      <c r="D17" s="106">
        <v>120.5</v>
      </c>
      <c r="E17" s="106">
        <v>119.3</v>
      </c>
      <c r="F17" s="69">
        <v>3.9</v>
      </c>
      <c r="G17" s="69">
        <v>3.8</v>
      </c>
      <c r="H17" s="69">
        <v>4.4000000000000004</v>
      </c>
      <c r="I17" s="69">
        <v>2.6</v>
      </c>
      <c r="J17" s="69">
        <v>2.6</v>
      </c>
      <c r="K17" s="69">
        <v>2.6</v>
      </c>
    </row>
    <row r="18" spans="1:11" ht="11.25" customHeight="1" x14ac:dyDescent="0.2">
      <c r="A18" s="97" t="s">
        <v>67</v>
      </c>
      <c r="B18" s="98" t="s">
        <v>68</v>
      </c>
      <c r="C18" s="105">
        <v>106</v>
      </c>
      <c r="D18" s="106">
        <v>102.8</v>
      </c>
      <c r="E18" s="106">
        <v>122.9</v>
      </c>
      <c r="F18" s="69">
        <v>1.2</v>
      </c>
      <c r="G18" s="69">
        <v>0.6</v>
      </c>
      <c r="H18" s="69">
        <v>3.7</v>
      </c>
      <c r="I18" s="69">
        <v>1.2</v>
      </c>
      <c r="J18" s="69">
        <v>0.7</v>
      </c>
      <c r="K18" s="69">
        <v>3.3</v>
      </c>
    </row>
    <row r="19" spans="1:11" x14ac:dyDescent="0.2">
      <c r="A19" s="97"/>
      <c r="B19" s="131"/>
      <c r="C19" s="130"/>
      <c r="D19" s="130"/>
      <c r="E19" s="130"/>
      <c r="F19" s="130"/>
      <c r="G19" s="130"/>
      <c r="H19" s="130"/>
      <c r="I19" s="130"/>
      <c r="J19" s="130"/>
      <c r="K19" s="130"/>
    </row>
    <row r="20" spans="1:11" x14ac:dyDescent="0.2">
      <c r="A20" s="100">
        <v>46</v>
      </c>
      <c r="B20" s="101" t="s">
        <v>154</v>
      </c>
      <c r="C20" s="107">
        <v>106.1</v>
      </c>
      <c r="D20" s="115">
        <v>102.1</v>
      </c>
      <c r="E20" s="115">
        <v>124.1</v>
      </c>
      <c r="F20" s="114">
        <v>1.1000000000000001</v>
      </c>
      <c r="G20" s="114">
        <v>0.6</v>
      </c>
      <c r="H20" s="114">
        <v>3</v>
      </c>
      <c r="I20" s="114">
        <v>1.2</v>
      </c>
      <c r="J20" s="114">
        <v>0.8</v>
      </c>
      <c r="K20" s="114">
        <v>2.8</v>
      </c>
    </row>
    <row r="21" spans="1:11" x14ac:dyDescent="0.2">
      <c r="A21" s="83"/>
      <c r="B21" s="84"/>
      <c r="C21" s="85"/>
      <c r="D21" s="85"/>
      <c r="E21" s="85"/>
      <c r="F21" s="86"/>
      <c r="G21" s="86"/>
      <c r="H21" s="86"/>
      <c r="I21" s="86"/>
      <c r="J21" s="86"/>
      <c r="K21" s="86"/>
    </row>
    <row r="22" spans="1:11" x14ac:dyDescent="0.2">
      <c r="A22" s="87" t="s">
        <v>126</v>
      </c>
      <c r="B22" s="88"/>
      <c r="C22" s="89"/>
      <c r="D22" s="89"/>
      <c r="E22" s="89"/>
      <c r="F22" s="90"/>
      <c r="G22" s="90"/>
      <c r="H22" s="90"/>
      <c r="I22" s="90"/>
      <c r="J22" s="90"/>
      <c r="K22" s="90"/>
    </row>
    <row r="23" spans="1:11" x14ac:dyDescent="0.2">
      <c r="A23" s="91"/>
      <c r="B23" s="92"/>
      <c r="C23" s="93"/>
      <c r="D23" s="93"/>
      <c r="E23" s="93"/>
      <c r="F23" s="94"/>
      <c r="G23" s="94"/>
      <c r="H23" s="94"/>
      <c r="I23" s="94"/>
      <c r="J23" s="94"/>
      <c r="K23" s="94"/>
    </row>
    <row r="24" spans="1:11" ht="15" x14ac:dyDescent="0.2">
      <c r="A24" s="208" t="s">
        <v>11</v>
      </c>
      <c r="B24" s="208"/>
      <c r="C24" s="208"/>
      <c r="D24" s="208"/>
      <c r="E24" s="208"/>
      <c r="F24" s="208"/>
      <c r="G24" s="208"/>
      <c r="H24" s="208"/>
      <c r="I24" s="208"/>
      <c r="J24" s="208"/>
      <c r="K24" s="208"/>
    </row>
    <row r="26" spans="1:11" ht="12.75" customHeight="1" x14ac:dyDescent="0.2"/>
    <row r="27" spans="1:11" s="96" customFormat="1" ht="12.75" customHeight="1" x14ac:dyDescent="0.2">
      <c r="A27" s="82"/>
      <c r="B27" s="95"/>
      <c r="C27" s="75"/>
      <c r="D27" s="75"/>
      <c r="E27" s="75"/>
      <c r="F27" s="75"/>
      <c r="G27" s="75"/>
      <c r="H27" s="75"/>
      <c r="I27" s="75"/>
      <c r="J27" s="75"/>
      <c r="K27" s="75"/>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16">
    <mergeCell ref="A24:K24"/>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s>
  <conditionalFormatting sqref="A10:B20">
    <cfRule type="expression" dxfId="2" priority="8">
      <formula>MOD(ROW(),2)=1</formula>
    </cfRule>
  </conditionalFormatting>
  <conditionalFormatting sqref="C10:K18 C20:K20">
    <cfRule type="expression" dxfId="1" priority="6">
      <formula>MOD(ROW(),2)=1</formula>
    </cfRule>
  </conditionalFormatting>
  <conditionalFormatting sqref="C19:K19">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12 13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2014-07-29T08:17:38Z</cp:lastPrinted>
  <dcterms:created xsi:type="dcterms:W3CDTF">2005-01-20T14:15:17Z</dcterms:created>
  <dcterms:modified xsi:type="dcterms:W3CDTF">2014-07-29T08:17:43Z</dcterms:modified>
</cp:coreProperties>
</file>