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2 17"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'Tab1'!$A$1:$K$47</definedName>
    <definedName name="_xlnm.Print_Area" localSheetId="3">'Tab2'!$A$1:$J$31</definedName>
    <definedName name="_xlnm.Print_Area" localSheetId="4">'Tab3'!$A$1:$H$35</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<sst xmlns="http://schemas.openxmlformats.org/spreadsheetml/2006/main" count="243" uniqueCount="147">
  <si>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</si>
  <si>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</si>
  <si>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</si>
  <si>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</si>
  <si>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</si>
  <si>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</si>
  <si>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</si>
  <si>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</si>
  <si>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</si>
  <si>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</si>
  <si>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</si>
  <si>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</si>
  <si>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</si>
  <si>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</si>
  <si>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</si>
  <si>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</si>
  <si>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</si>
  <si>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</si>
  <si>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</si>
  <si>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</si>
  <si>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</si>
  <si>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</si>
  <si>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</si>
  <si>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</si>
  <si>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</si>
  <si>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</si>
  <si>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</si>
  <si>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</si>
  <si>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</si>
  <si>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</si>
  <si>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</si>
  <si>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</si>
  <si>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</si>
  <si>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</si>
  <si>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</si>
  <si>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</si>
  <si>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</si>
  <si>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</si>
  <si>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</si>
  <si>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</si>
  <si>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</si>
  <si>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</si>
  <si>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</si>
  <si>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</si>
  <si>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46.4</t>
  </si>
  <si>
    <t>46.5</t>
  </si>
  <si>
    <t>46.51</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</si>
  <si>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</si>
  <si>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</si>
  <si>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</si>
  <si>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</si>
  <si>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</si>
  <si>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</si>
  <si>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</si>
  <si>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</si>
  <si>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</si>
  <si>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</si>
  <si>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</si>
  <si>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</si>
  <si>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</si>
  <si>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</si>
  <si>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</si>
  <si>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</si>
  <si>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</si>
  <si>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</si>
  <si>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</si>
  <si>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</si>
  <si>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</si>
  <si>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</si>
  <si>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</si>
  <si>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</si>
  <si>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</si>
  <si>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</si>
  <si>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</si>
  <si>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</si>
  <si>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</si>
  <si>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</si>
  <si>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</si>
  <si>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</si>
  <si>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</si>
  <si>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</si>
  <si>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</si>
  <si>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</si>
  <si>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</si>
  <si>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</si>
  <si>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</si>
  <si>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</si>
  <si>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</si>
  <si>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</si>
  <si>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</si>
  <si>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</si>
  <si>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</si>
  <si>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</si>
  <si>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</si>
  <si>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</si>
  <si>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</si>
  <si>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</si>
  <si>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</si>
  <si>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</si>
  <si>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</si>
  <si>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</si>
  <si>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</si>
  <si>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</si>
  <si>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</si>
  <si>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</si>
  <si>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</si>
  <si>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</si>
  <si>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</si>
  <si>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</si>
  <si>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</si>
  <si>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Gh. m. Geräten d. Informations- u. Kommunikationstechnik</t>
  </si>
  <si>
    <t>DV-Geräten, peripheren Einheiten und Software</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</si>
  <si>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</si>
  <si>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</si>
  <si>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</si>
  <si>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</si>
  <si>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</si>
  <si>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</si>
  <si>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</si>
  <si>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</si>
  <si>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</si>
  <si>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</si>
  <si>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</si>
  <si>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November
2017</t>
  </si>
  <si>
    <t>Dezem-ber    2017</t>
  </si>
  <si>
    <t>Dezem-ber    2016</t>
  </si>
  <si>
    <t>Novem-ber    2017</t>
  </si>
  <si>
    <t>Januar 2017 bis      Dezember    2017</t>
  </si>
  <si>
    <t>Dezem-ber
2017</t>
  </si>
  <si>
    <t>Dezem-ber
2016</t>
  </si>
  <si>
    <t>Novem-ber
2017</t>
  </si>
  <si>
    <t>Januar 2017bis    Dezember    2017</t>
  </si>
  <si>
    <t>Dezember 2017</t>
  </si>
  <si>
    <t>Dezember 2017 und                 November 2017</t>
  </si>
  <si>
    <t>Januar 2017
bis Dezem-
ber 2017</t>
  </si>
  <si>
    <t>Dezember
2017</t>
  </si>
  <si>
    <t xml:space="preserve">  Januar 2017bis Dezem-
ber 2017</t>
  </si>
  <si>
    <t>Dezember
2016</t>
  </si>
  <si>
    <t>Januar 2016
bis Dezem-
ber 2016</t>
  </si>
  <si>
    <t xml:space="preserve">  Januar 2016bis Dezem-
ber 2016</t>
  </si>
  <si>
    <t>Dezember 2016 und                 November 2016</t>
  </si>
  <si>
    <t>Dezember 2017
gegenüber 
Dezember 2016</t>
  </si>
  <si>
    <t>Januar - Dezember 2017
gegenüber
Januar - Dezember 2016</t>
  </si>
  <si>
    <t>Kennziffer: G I 2 - m 12/17 HH</t>
  </si>
  <si>
    <t>-</t>
  </si>
  <si>
    <r>
      <rPr>
        <b/>
        <sz val="8"/>
        <rFont val="Arial"/>
        <family val="2"/>
      </rPr>
      <t>Hinweis:</t>
    </r>
    <r>
      <rPr>
        <sz val="8"/>
        <rFont val="Arial"/>
        <family val="2"/>
      </rPr>
      <t xml:space="preserve">  Die Statistischen Berichte der Berichtsmonate Juni bis August 2017 können derzeit wegen fehlerhafter Zuordnung eines großen Unternehmens im Großhandel nicht veröffentlicht werden. </t>
    </r>
  </si>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</sst>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5" xfId="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167" fontId="3" fillId="0" borderId="5"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0" fontId="3" fillId="0" borderId="5" xfId="0" applyFont="1" applyBorder="1"/>
    <xf numFmtId="168" fontId="3" fillId="0" borderId="5" xfId="0" applyNumberFormat="1" applyFont="1" applyBorder="1" applyAlignment="1">
      <alignment horizontal="right"/>
    </xf>
    <xf numFmtId="167" fontId="3" fillId="0" borderId="3" xfId="0" applyNumberFormat="1" applyFont="1" applyBorder="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7" fontId="3" fillId="0" borderId="11" xfId="0" applyNumberFormat="1" applyFont="1" applyBorder="1" applyAlignment="1">
      <alignment horizontal="right" indent="1"/>
    </xf>
    <xf numFmtId="173" fontId="3" fillId="0" borderId="11" xfId="0" applyNumberFormat="1" applyFont="1" applyBorder="1" applyAlignment="1">
      <alignment horizontal="right" indent="1"/>
    </xf>
    <xf numFmtId="167" fontId="3" fillId="0" borderId="10" xfId="0" applyNumberFormat="1" applyFont="1" applyBorder="1" applyAlignment="1">
      <alignment horizontal="right" inden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22" xfId="0" applyNumberFormat="1" applyFont="1" applyFill="1" applyBorder="1" applyAlignment="1">
      <alignment horizontal="center" vertical="center" wrapText="1"/>
    </xf>
    <xf numFmtId="17" fontId="5" fillId="2" borderId="24"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3" fillId="0" borderId="0" xfId="0" applyFont="1" applyAlignment="1">
      <alignment horizontal="center" vertical="top"/>
    </xf>
    <xf numFmtId="171" fontId="5" fillId="2" borderId="16"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19"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495300</xdr:colOff>
      <xdr:row>0</xdr:row>
      <xdr:rowOff>76200</xdr:rowOff>
    </xdr:from>
    <xdr:to>
      <xdr:col>6</xdr:col>
      <xdr:colOff>839012</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76825" y="76200"/>
          <a:ext cx="1267637" cy="826074"/>
        </a:xfrm>
        <a:prstGeom prst="rect">
          <a:avLst/>
        </a:prstGeom>
        <a:ln>
          <a:noFill/>
        </a:ln>
      </xdr:spPr>
    </xdr:pic>
    <xdr:clientData/>
  </xdr:twoCellAnchor>
  <xdr:twoCellAnchor editAs="oneCell">
    <xdr:from>
      <xdr:col>0</xdr:col>
      <xdr:colOff>9526</xdr:colOff>
      <xdr:row>34</xdr:row>
      <xdr:rowOff>17555</xdr:rowOff>
    </xdr:from>
    <xdr:to>
      <xdr:col>6</xdr:col>
      <xdr:colOff>847726</xdr:colOff>
      <xdr:row>52</xdr:row>
      <xdr:rowOff>100403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6713630"/>
          <a:ext cx="634365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7" t="s">
        <v>31</v>
      </c>
      <c r="B3" s="137"/>
      <c r="C3" s="137"/>
      <c r="D3" s="137"/>
    </row>
    <row r="4" spans="1:7" ht="20.25">
      <c r="A4" s="137" t="s">
        <v>32</v>
      </c>
      <c r="B4" s="137"/>
      <c r="C4" s="137"/>
      <c r="D4" s="137"/>
    </row>
    <row r="11" spans="1:7" ht="15">
      <c r="A11" s="25"/>
      <c r="F11" s="26"/>
      <c r="G11" s="27"/>
    </row>
    <row r="13" spans="1:7">
      <c r="A13" s="28"/>
    </row>
    <row r="15" spans="1:7" ht="23.25">
      <c r="D15" s="138" t="s">
        <v>33</v>
      </c>
      <c r="E15" s="138"/>
      <c r="F15" s="138"/>
      <c r="G15" s="138"/>
    </row>
    <row r="16" spans="1:7" ht="15">
      <c r="D16" s="139" t="s">
        <v>143</v>
      </c>
      <c r="E16" s="139"/>
      <c r="F16" s="139"/>
      <c r="G16" s="139"/>
    </row>
    <row r="18" spans="1:7" ht="30.75">
      <c r="A18" s="136" t="s">
        <v>34</v>
      </c>
      <c r="B18" s="135"/>
      <c r="C18" s="135"/>
      <c r="D18" s="135"/>
      <c r="E18" s="135"/>
      <c r="F18" s="135"/>
      <c r="G18" s="135"/>
    </row>
    <row r="19" spans="1:7" ht="30.75">
      <c r="A19" s="136" t="s">
        <v>122</v>
      </c>
      <c r="B19" s="135"/>
      <c r="C19" s="135"/>
      <c r="D19" s="135"/>
      <c r="E19" s="135"/>
      <c r="F19" s="135"/>
      <c r="G19" s="135"/>
    </row>
    <row r="20" spans="1:7" ht="30.75">
      <c r="A20" s="134" t="s">
        <v>132</v>
      </c>
      <c r="B20" s="135"/>
      <c r="C20" s="135"/>
      <c r="D20" s="135"/>
      <c r="E20" s="135"/>
      <c r="F20" s="135"/>
      <c r="G20" s="135"/>
    </row>
    <row r="21" spans="1:7" ht="16.5">
      <c r="A21" s="29"/>
      <c r="B21" s="29"/>
      <c r="C21" s="29"/>
      <c r="D21" s="29"/>
      <c r="E21" s="29"/>
      <c r="F21" s="29"/>
    </row>
    <row r="22" spans="1:7" ht="15">
      <c r="E22" s="140" t="s">
        <v>146</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2" t="s">
        <v>54</v>
      </c>
      <c r="B1" s="142"/>
      <c r="C1" s="142"/>
      <c r="D1" s="142"/>
      <c r="E1" s="142"/>
      <c r="F1" s="142"/>
    </row>
    <row r="2" spans="1:6" ht="15.75">
      <c r="A2" s="70"/>
      <c r="B2" s="70"/>
      <c r="C2" s="70"/>
      <c r="D2" s="70"/>
      <c r="E2" s="70"/>
      <c r="F2" s="70"/>
    </row>
    <row r="3" spans="1:6">
      <c r="A3" s="58"/>
      <c r="B3" s="58"/>
      <c r="C3" s="58"/>
      <c r="D3" s="58"/>
      <c r="E3" s="58"/>
      <c r="F3" s="58"/>
    </row>
    <row r="4" spans="1:6" ht="15.75">
      <c r="A4" s="143" t="s">
        <v>55</v>
      </c>
      <c r="B4" s="144"/>
      <c r="C4" s="144"/>
      <c r="D4" s="144"/>
      <c r="E4" s="144"/>
      <c r="F4" s="144"/>
    </row>
    <row r="5" spans="1:6">
      <c r="A5" s="145"/>
      <c r="B5" s="145"/>
      <c r="C5" s="145"/>
      <c r="D5" s="145"/>
      <c r="E5" s="145"/>
      <c r="F5" s="145"/>
    </row>
    <row r="6" spans="1:6">
      <c r="A6" s="59" t="s">
        <v>56</v>
      </c>
      <c r="B6" s="58"/>
      <c r="C6" s="58"/>
      <c r="D6" s="58"/>
      <c r="E6" s="58"/>
      <c r="F6" s="58"/>
    </row>
    <row r="7" spans="1:6">
      <c r="A7" s="59"/>
      <c r="B7" s="58"/>
      <c r="C7" s="58"/>
      <c r="D7" s="58"/>
      <c r="E7" s="58"/>
      <c r="F7" s="58"/>
    </row>
    <row r="8" spans="1:6">
      <c r="A8" s="146" t="s">
        <v>57</v>
      </c>
      <c r="B8" s="147"/>
      <c r="C8" s="147"/>
      <c r="D8" s="147"/>
      <c r="E8" s="147"/>
      <c r="F8" s="147"/>
    </row>
    <row r="9" spans="1:6">
      <c r="A9" s="148" t="s">
        <v>58</v>
      </c>
      <c r="B9" s="147"/>
      <c r="C9" s="147"/>
      <c r="D9" s="147"/>
      <c r="E9" s="147"/>
      <c r="F9" s="147"/>
    </row>
    <row r="10" spans="1:6">
      <c r="A10" s="60"/>
      <c r="B10" s="58"/>
      <c r="C10" s="58"/>
      <c r="D10" s="58"/>
      <c r="E10" s="58"/>
      <c r="F10" s="58"/>
    </row>
    <row r="11" spans="1:6">
      <c r="A11" s="141" t="s">
        <v>59</v>
      </c>
      <c r="B11" s="141"/>
      <c r="C11" s="141"/>
      <c r="D11" s="141"/>
      <c r="E11" s="141"/>
      <c r="F11" s="141"/>
    </row>
    <row r="12" spans="1:6">
      <c r="A12" s="148" t="s">
        <v>60</v>
      </c>
      <c r="B12" s="147"/>
      <c r="C12" s="147"/>
      <c r="D12" s="147"/>
      <c r="E12" s="147"/>
      <c r="F12" s="147"/>
    </row>
    <row r="13" spans="1:6">
      <c r="A13" s="61"/>
      <c r="B13" s="62"/>
      <c r="C13" s="62"/>
      <c r="D13" s="62"/>
      <c r="E13" s="62"/>
      <c r="F13" s="62"/>
    </row>
    <row r="14" spans="1:6">
      <c r="A14" s="60"/>
      <c r="B14" s="58"/>
      <c r="C14" s="58"/>
      <c r="D14" s="58"/>
      <c r="E14" s="58"/>
      <c r="F14" s="58"/>
    </row>
    <row r="15" spans="1:6">
      <c r="A15" s="58"/>
      <c r="B15" s="58"/>
      <c r="C15" s="58"/>
      <c r="D15" s="58"/>
      <c r="E15" s="58"/>
      <c r="F15" s="58"/>
    </row>
    <row r="16" spans="1:6">
      <c r="A16" s="146" t="s">
        <v>61</v>
      </c>
      <c r="B16" s="147"/>
      <c r="C16" s="147"/>
      <c r="D16" s="63"/>
      <c r="E16" s="63"/>
      <c r="F16" s="63"/>
    </row>
    <row r="17" spans="1:6">
      <c r="A17" s="63"/>
      <c r="B17" s="62"/>
      <c r="C17" s="62"/>
      <c r="D17" s="63"/>
      <c r="E17" s="63"/>
      <c r="F17" s="63"/>
    </row>
    <row r="18" spans="1:6">
      <c r="A18" s="149" t="s">
        <v>62</v>
      </c>
      <c r="B18" s="147"/>
      <c r="C18" s="147"/>
      <c r="D18" s="61"/>
      <c r="E18" s="61"/>
      <c r="F18" s="61"/>
    </row>
    <row r="19" spans="1:6">
      <c r="A19" s="64" t="s">
        <v>63</v>
      </c>
      <c r="B19" s="148" t="s">
        <v>64</v>
      </c>
      <c r="C19" s="147"/>
      <c r="D19" s="61"/>
      <c r="E19" s="61"/>
      <c r="F19" s="61"/>
    </row>
    <row r="20" spans="1:6">
      <c r="A20" s="61" t="s">
        <v>65</v>
      </c>
      <c r="B20" s="150" t="s">
        <v>66</v>
      </c>
      <c r="C20" s="147"/>
      <c r="D20" s="147"/>
      <c r="E20" s="61"/>
      <c r="F20" s="61"/>
    </row>
    <row r="21" spans="1:6">
      <c r="A21" s="61"/>
      <c r="B21" s="62"/>
      <c r="C21" s="62"/>
      <c r="D21" s="62"/>
      <c r="E21" s="62"/>
      <c r="F21" s="62"/>
    </row>
    <row r="22" spans="1:6">
      <c r="A22" s="146" t="s">
        <v>67</v>
      </c>
      <c r="B22" s="147"/>
      <c r="C22" s="63"/>
      <c r="D22" s="63"/>
      <c r="E22" s="63"/>
      <c r="F22" s="63"/>
    </row>
    <row r="23" spans="1:6">
      <c r="A23" s="63"/>
      <c r="B23" s="62"/>
      <c r="C23" s="63"/>
      <c r="D23" s="63"/>
      <c r="E23" s="63"/>
      <c r="F23" s="63"/>
    </row>
    <row r="24" spans="1:6">
      <c r="A24" s="64" t="s">
        <v>68</v>
      </c>
      <c r="B24" s="150" t="s">
        <v>69</v>
      </c>
      <c r="C24" s="147"/>
      <c r="D24" s="61"/>
      <c r="E24" s="61"/>
      <c r="F24" s="61"/>
    </row>
    <row r="25" spans="1:6">
      <c r="A25" s="61" t="s">
        <v>70</v>
      </c>
      <c r="B25" s="148" t="s">
        <v>71</v>
      </c>
      <c r="C25" s="147"/>
      <c r="D25" s="61"/>
      <c r="E25" s="61"/>
      <c r="F25" s="61"/>
    </row>
    <row r="26" spans="1:6">
      <c r="A26" s="61"/>
      <c r="B26" s="147" t="s">
        <v>72</v>
      </c>
      <c r="C26" s="147"/>
      <c r="D26" s="62"/>
      <c r="E26" s="62"/>
      <c r="F26" s="62"/>
    </row>
    <row r="27" spans="1:6">
      <c r="A27" s="60"/>
      <c r="B27" s="58"/>
      <c r="C27" s="58"/>
      <c r="D27" s="58"/>
      <c r="E27" s="58"/>
      <c r="F27" s="58"/>
    </row>
    <row r="28" spans="1:6">
      <c r="A28" s="65" t="s">
        <v>73</v>
      </c>
      <c r="B28" s="58" t="s">
        <v>74</v>
      </c>
      <c r="C28" s="58"/>
      <c r="D28" s="58"/>
      <c r="E28" s="58"/>
      <c r="F28" s="58"/>
    </row>
    <row r="29" spans="1:6">
      <c r="A29" s="60"/>
      <c r="B29" s="58"/>
      <c r="C29" s="58"/>
      <c r="D29" s="58"/>
      <c r="E29" s="58"/>
      <c r="F29" s="58"/>
    </row>
    <row r="30" spans="1:6" ht="12.75" customHeight="1">
      <c r="A30" s="152" t="s">
        <v>101</v>
      </c>
      <c r="B30" s="152"/>
      <c r="C30" s="152"/>
      <c r="D30" s="152"/>
      <c r="E30" s="152"/>
      <c r="F30" s="152"/>
    </row>
    <row r="31" spans="1:6" ht="12.75" customHeight="1">
      <c r="A31" s="152" t="s">
        <v>99</v>
      </c>
      <c r="B31" s="152"/>
      <c r="C31" s="152"/>
      <c r="D31" s="152"/>
      <c r="E31" s="152"/>
      <c r="F31" s="152"/>
    </row>
    <row r="32" spans="1:6" ht="42.6" customHeight="1">
      <c r="A32" s="147" t="s">
        <v>100</v>
      </c>
      <c r="B32" s="151"/>
      <c r="C32" s="151"/>
      <c r="D32" s="151"/>
      <c r="E32" s="151"/>
      <c r="F32" s="151"/>
    </row>
    <row r="33" spans="1:6">
      <c r="A33" s="58"/>
      <c r="B33" s="58"/>
      <c r="C33" s="58"/>
      <c r="D33" s="58"/>
      <c r="E33" s="58"/>
      <c r="F33" s="58"/>
    </row>
    <row r="34" spans="1:6">
      <c r="A34" s="58"/>
      <c r="B34" s="58"/>
      <c r="C34" s="58"/>
      <c r="D34" s="58"/>
      <c r="E34" s="58"/>
      <c r="F34" s="58"/>
    </row>
    <row r="35" spans="1:6">
      <c r="A35" s="58"/>
      <c r="B35" s="58"/>
      <c r="C35" s="58"/>
      <c r="D35" s="58"/>
      <c r="E35" s="58"/>
      <c r="F35" s="58"/>
    </row>
    <row r="36" spans="1:6">
      <c r="A36" s="58"/>
      <c r="B36" s="58"/>
      <c r="C36" s="58"/>
      <c r="D36" s="58"/>
      <c r="E36" s="58"/>
      <c r="F36" s="58"/>
    </row>
    <row r="37" spans="1:6">
      <c r="A37" s="58"/>
      <c r="B37" s="58"/>
      <c r="C37" s="58"/>
      <c r="D37" s="58"/>
      <c r="E37" s="58"/>
      <c r="F37" s="58"/>
    </row>
    <row r="38" spans="1:6">
      <c r="A38" s="58"/>
      <c r="B38" s="58"/>
      <c r="C38" s="58"/>
      <c r="D38" s="58"/>
      <c r="E38" s="58"/>
      <c r="F38" s="58"/>
    </row>
    <row r="39" spans="1:6">
      <c r="A39" s="58"/>
      <c r="B39" s="58"/>
      <c r="C39" s="58"/>
      <c r="D39" s="58"/>
      <c r="E39" s="58"/>
      <c r="F39" s="58"/>
    </row>
    <row r="40" spans="1:6">
      <c r="A40" s="58"/>
      <c r="B40" s="58"/>
      <c r="C40" s="58"/>
      <c r="D40" s="58"/>
      <c r="E40" s="58"/>
      <c r="F40" s="58"/>
    </row>
    <row r="41" spans="1:6" ht="12.75" customHeight="1">
      <c r="A41" s="145" t="s">
        <v>75</v>
      </c>
      <c r="B41" s="145"/>
      <c r="C41" s="58"/>
      <c r="D41" s="58"/>
      <c r="E41" s="58"/>
      <c r="F41" s="58"/>
    </row>
    <row r="42" spans="1:6" ht="12.75" customHeight="1">
      <c r="A42" s="58"/>
      <c r="B42" s="58"/>
      <c r="C42" s="58"/>
      <c r="D42" s="58"/>
      <c r="E42" s="58"/>
      <c r="F42" s="58"/>
    </row>
    <row r="43" spans="1:6" ht="12.75" customHeight="1">
      <c r="A43" s="66">
        <v>0</v>
      </c>
      <c r="B43" s="67" t="s">
        <v>76</v>
      </c>
      <c r="C43" s="58"/>
      <c r="D43" s="58"/>
      <c r="E43" s="58"/>
      <c r="F43" s="58"/>
    </row>
    <row r="44" spans="1:6" ht="12.75" customHeight="1">
      <c r="A44" s="67" t="s">
        <v>77</v>
      </c>
      <c r="B44" s="67" t="s">
        <v>78</v>
      </c>
      <c r="C44" s="58"/>
      <c r="D44" s="58"/>
      <c r="E44" s="58"/>
      <c r="F44" s="58"/>
    </row>
    <row r="45" spans="1:6" ht="12.75" customHeight="1">
      <c r="A45" s="68" t="s">
        <v>79</v>
      </c>
      <c r="B45" s="67" t="s">
        <v>80</v>
      </c>
      <c r="C45" s="58"/>
      <c r="D45" s="58"/>
      <c r="E45" s="58"/>
      <c r="F45" s="58"/>
    </row>
    <row r="46" spans="1:6" ht="12.75" customHeight="1">
      <c r="A46" s="68" t="s">
        <v>81</v>
      </c>
      <c r="B46" s="67" t="s">
        <v>82</v>
      </c>
      <c r="C46" s="58"/>
      <c r="D46" s="58"/>
      <c r="E46" s="58"/>
      <c r="F46" s="58"/>
    </row>
    <row r="47" spans="1:6" ht="12.75" customHeight="1">
      <c r="A47" s="67" t="s">
        <v>83</v>
      </c>
      <c r="B47" s="67" t="s">
        <v>84</v>
      </c>
      <c r="C47" s="58"/>
      <c r="D47" s="58"/>
      <c r="E47" s="58"/>
      <c r="F47" s="58"/>
    </row>
    <row r="48" spans="1:6" ht="12.75" customHeight="1">
      <c r="A48" s="67" t="s">
        <v>85</v>
      </c>
      <c r="B48" s="67" t="s">
        <v>86</v>
      </c>
      <c r="C48" s="58"/>
      <c r="D48" s="58"/>
      <c r="E48" s="58"/>
      <c r="F48" s="58"/>
    </row>
    <row r="49" spans="1:6" ht="12.75" customHeight="1">
      <c r="A49" s="67" t="s">
        <v>87</v>
      </c>
      <c r="B49" s="67" t="s">
        <v>88</v>
      </c>
      <c r="C49" s="58"/>
      <c r="D49" s="58"/>
      <c r="E49" s="58"/>
      <c r="F49" s="58"/>
    </row>
    <row r="50" spans="1:6" ht="12.75" customHeight="1">
      <c r="A50" s="58" t="s">
        <v>89</v>
      </c>
      <c r="B50" s="58" t="s">
        <v>90</v>
      </c>
      <c r="C50" s="58"/>
      <c r="D50" s="58"/>
      <c r="E50" s="58"/>
      <c r="F50" s="58"/>
    </row>
    <row r="51" spans="1:6" ht="12.75" customHeight="1">
      <c r="A51" s="67" t="s">
        <v>91</v>
      </c>
      <c r="B51" s="69" t="s">
        <v>92</v>
      </c>
      <c r="C51" s="69"/>
      <c r="D51" s="69"/>
      <c r="E51" s="69"/>
      <c r="F51" s="69"/>
    </row>
  </sheetData>
  <mergeCells count="19">
    <mergeCell ref="A41:B41"/>
    <mergeCell ref="A12:F12"/>
    <mergeCell ref="A16:C16"/>
    <mergeCell ref="A18:C18"/>
    <mergeCell ref="B19:C19"/>
    <mergeCell ref="B20:D20"/>
    <mergeCell ref="A22:B22"/>
    <mergeCell ref="B24:C24"/>
    <mergeCell ref="B25:C25"/>
    <mergeCell ref="B26:C26"/>
    <mergeCell ref="A32:F32"/>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12/17 HH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view="pageLayout" topLeftCell="A3" zoomScaleNormal="100" workbookViewId="0"/>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4" t="s">
        <v>118</v>
      </c>
      <c r="B3" s="154"/>
      <c r="C3" s="154"/>
      <c r="D3" s="154"/>
      <c r="E3" s="154"/>
      <c r="F3" s="154"/>
      <c r="G3" s="154"/>
      <c r="H3" s="154"/>
      <c r="I3" s="154"/>
      <c r="J3" s="154"/>
    </row>
    <row r="4" spans="1:11" ht="12.75">
      <c r="A4" s="69"/>
      <c r="B4" s="69"/>
      <c r="C4" s="69"/>
      <c r="D4" s="69"/>
      <c r="E4" s="69"/>
      <c r="F4" s="69"/>
      <c r="G4" s="69"/>
      <c r="H4" s="69"/>
      <c r="I4" s="69"/>
      <c r="J4" s="69"/>
    </row>
    <row r="5" spans="1:11" ht="22.7" customHeight="1">
      <c r="A5" s="160" t="s">
        <v>35</v>
      </c>
      <c r="B5" s="155"/>
      <c r="C5" s="155" t="s">
        <v>36</v>
      </c>
      <c r="D5" s="155" t="s">
        <v>5</v>
      </c>
      <c r="E5" s="161"/>
      <c r="F5" s="161"/>
      <c r="G5" s="155" t="s">
        <v>36</v>
      </c>
      <c r="H5" s="155" t="s">
        <v>5</v>
      </c>
      <c r="I5" s="161"/>
      <c r="J5" s="162"/>
    </row>
    <row r="6" spans="1:11" ht="42.6" customHeight="1">
      <c r="A6" s="160"/>
      <c r="B6" s="155"/>
      <c r="C6" s="155"/>
      <c r="D6" s="78" t="s">
        <v>37</v>
      </c>
      <c r="E6" s="78" t="s">
        <v>94</v>
      </c>
      <c r="F6" s="78" t="s">
        <v>93</v>
      </c>
      <c r="G6" s="155"/>
      <c r="H6" s="78" t="s">
        <v>37</v>
      </c>
      <c r="I6" s="78" t="s">
        <v>94</v>
      </c>
      <c r="J6" s="71" t="s">
        <v>93</v>
      </c>
    </row>
    <row r="7" spans="1:11" ht="34.15" customHeight="1">
      <c r="A7" s="160"/>
      <c r="B7" s="155"/>
      <c r="C7" s="157" t="s">
        <v>102</v>
      </c>
      <c r="D7" s="157"/>
      <c r="E7" s="157"/>
      <c r="F7" s="157"/>
      <c r="G7" s="155" t="s">
        <v>38</v>
      </c>
      <c r="H7" s="155"/>
      <c r="I7" s="155"/>
      <c r="J7" s="156"/>
      <c r="K7" s="16"/>
    </row>
    <row r="8" spans="1:11" ht="11.25" customHeight="1">
      <c r="A8" s="124"/>
      <c r="B8" s="16"/>
      <c r="C8" s="127"/>
      <c r="D8" s="81"/>
      <c r="E8" s="81"/>
      <c r="F8" s="81"/>
      <c r="G8" s="109"/>
      <c r="H8" s="109"/>
      <c r="I8" s="109"/>
      <c r="J8" s="109"/>
      <c r="K8" s="16"/>
    </row>
    <row r="9" spans="1:11">
      <c r="A9" s="72">
        <v>2010</v>
      </c>
      <c r="B9" s="72" t="s">
        <v>12</v>
      </c>
      <c r="C9" s="130">
        <v>100</v>
      </c>
      <c r="D9" s="79">
        <v>100</v>
      </c>
      <c r="E9" s="79">
        <v>100</v>
      </c>
      <c r="F9" s="80">
        <v>100</v>
      </c>
      <c r="G9" s="82"/>
      <c r="H9" s="82"/>
      <c r="I9" s="82"/>
      <c r="J9" s="82"/>
      <c r="K9" s="16"/>
    </row>
    <row r="10" spans="1:11">
      <c r="A10" s="72">
        <v>2011</v>
      </c>
      <c r="B10" s="72" t="s">
        <v>12</v>
      </c>
      <c r="C10" s="130">
        <v>109.5</v>
      </c>
      <c r="D10" s="79">
        <v>101</v>
      </c>
      <c r="E10" s="79">
        <v>100.6</v>
      </c>
      <c r="F10" s="80">
        <v>103.3</v>
      </c>
      <c r="G10" s="82">
        <v>9.5</v>
      </c>
      <c r="H10" s="82">
        <v>1</v>
      </c>
      <c r="I10" s="82">
        <v>0.59999999999999432</v>
      </c>
      <c r="J10" s="82">
        <v>3.2999999999999972</v>
      </c>
      <c r="K10" s="16"/>
    </row>
    <row r="11" spans="1:11">
      <c r="A11" s="72">
        <v>2012</v>
      </c>
      <c r="B11" s="72" t="s">
        <v>12</v>
      </c>
      <c r="C11" s="130">
        <v>113.9</v>
      </c>
      <c r="D11" s="79">
        <v>105.1</v>
      </c>
      <c r="E11" s="79">
        <v>102.7</v>
      </c>
      <c r="F11" s="80">
        <v>116.5</v>
      </c>
      <c r="G11" s="82">
        <v>4.0182648401826526</v>
      </c>
      <c r="H11" s="82">
        <v>4.0594059405940612</v>
      </c>
      <c r="I11" s="82">
        <v>2.0874751491053729</v>
      </c>
      <c r="J11" s="82">
        <v>12.7783155856728</v>
      </c>
      <c r="K11" s="16"/>
    </row>
    <row r="12" spans="1:11">
      <c r="A12" s="72">
        <v>2013</v>
      </c>
      <c r="B12" s="72" t="s">
        <v>12</v>
      </c>
      <c r="C12" s="130">
        <v>115.3</v>
      </c>
      <c r="D12" s="79">
        <v>104.9</v>
      </c>
      <c r="E12" s="79">
        <v>102</v>
      </c>
      <c r="F12" s="80">
        <v>118.5</v>
      </c>
      <c r="G12" s="82">
        <v>1.2291483757682187</v>
      </c>
      <c r="H12" s="82">
        <v>-0.19029495718362455</v>
      </c>
      <c r="I12" s="82">
        <v>-0.68159688412853825</v>
      </c>
      <c r="J12" s="82">
        <v>1.7167381974248883</v>
      </c>
      <c r="K12" s="16"/>
    </row>
    <row r="13" spans="1:11">
      <c r="A13" s="72">
        <v>2014</v>
      </c>
      <c r="B13" s="72" t="s">
        <v>12</v>
      </c>
      <c r="C13" s="130">
        <v>108.5</v>
      </c>
      <c r="D13" s="79">
        <v>105.8</v>
      </c>
      <c r="E13" s="79">
        <v>102.9</v>
      </c>
      <c r="F13" s="80">
        <v>119.7</v>
      </c>
      <c r="G13" s="82">
        <v>-5.8976582827406787</v>
      </c>
      <c r="H13" s="82">
        <v>0.85795996186844548</v>
      </c>
      <c r="I13" s="82">
        <v>0.8823529411764639</v>
      </c>
      <c r="J13" s="82">
        <v>1.0126582278481067</v>
      </c>
      <c r="K13" s="16"/>
    </row>
    <row r="14" spans="1:11">
      <c r="A14" s="72">
        <v>2015</v>
      </c>
      <c r="B14" s="72" t="s">
        <v>12</v>
      </c>
      <c r="C14" s="130">
        <v>99.5</v>
      </c>
      <c r="D14" s="79">
        <v>106.2</v>
      </c>
      <c r="E14" s="79">
        <v>103</v>
      </c>
      <c r="F14" s="80">
        <v>121.7</v>
      </c>
      <c r="G14" s="82">
        <v>-8.2949308755760427</v>
      </c>
      <c r="H14" s="82">
        <v>0.37807183364839148</v>
      </c>
      <c r="I14" s="82">
        <v>9.7181729834787234E-2</v>
      </c>
      <c r="J14" s="82">
        <v>1.6708437761069348</v>
      </c>
      <c r="K14" s="16"/>
    </row>
    <row r="15" spans="1:11">
      <c r="A15" s="72">
        <v>2016</v>
      </c>
      <c r="B15" s="72" t="s">
        <v>12</v>
      </c>
      <c r="C15" s="130">
        <v>94.7</v>
      </c>
      <c r="D15" s="79">
        <v>107.5</v>
      </c>
      <c r="E15" s="79">
        <v>104.2</v>
      </c>
      <c r="F15" s="80">
        <v>123.4</v>
      </c>
      <c r="G15" s="82">
        <v>-4.8241206030150749</v>
      </c>
      <c r="H15" s="82">
        <v>1.2241054613935916</v>
      </c>
      <c r="I15" s="82">
        <v>1.1650485436893234</v>
      </c>
      <c r="J15" s="82">
        <v>1.3968775677896446</v>
      </c>
      <c r="K15" s="16"/>
    </row>
    <row r="16" spans="1:11">
      <c r="A16" s="72">
        <v>2017</v>
      </c>
      <c r="B16" s="72" t="s">
        <v>12</v>
      </c>
      <c r="C16" s="130">
        <v>100.6</v>
      </c>
      <c r="D16" s="79">
        <v>108.8</v>
      </c>
      <c r="E16" s="79">
        <v>105.2</v>
      </c>
      <c r="F16" s="80">
        <v>126.3</v>
      </c>
      <c r="G16" s="82">
        <v>6.2302006335797273</v>
      </c>
      <c r="H16" s="82">
        <v>1.2093023255813904</v>
      </c>
      <c r="I16" s="82">
        <v>0.95969289827255011</v>
      </c>
      <c r="J16" s="82">
        <v>2.3500810372771497</v>
      </c>
      <c r="K16" s="16"/>
    </row>
    <row r="17" spans="1:11">
      <c r="A17" s="72"/>
      <c r="B17" s="72"/>
      <c r="C17" s="130"/>
      <c r="D17" s="79"/>
      <c r="E17" s="79"/>
      <c r="F17" s="80"/>
      <c r="G17" s="82"/>
      <c r="H17" s="82"/>
      <c r="I17" s="82"/>
      <c r="J17" s="82"/>
      <c r="K17" s="16"/>
    </row>
    <row r="18" spans="1:11">
      <c r="A18" s="72">
        <v>2016</v>
      </c>
      <c r="B18" s="76" t="s">
        <v>13</v>
      </c>
      <c r="C18" s="81">
        <v>81.900000000000006</v>
      </c>
      <c r="D18" s="81">
        <v>106.3</v>
      </c>
      <c r="E18" s="81">
        <v>103.3</v>
      </c>
      <c r="F18" s="81">
        <v>120.8</v>
      </c>
      <c r="G18" s="82">
        <v>-13.149522799575806</v>
      </c>
      <c r="H18" s="82">
        <v>0.56764427625354585</v>
      </c>
      <c r="I18" s="82">
        <v>0.58422590068158797</v>
      </c>
      <c r="J18" s="82">
        <v>1.0033444816053532</v>
      </c>
      <c r="K18" s="98">
        <v>11.468288444830605</v>
      </c>
    </row>
    <row r="19" spans="1:11">
      <c r="A19" s="72"/>
      <c r="B19" s="76" t="s">
        <v>14</v>
      </c>
      <c r="C19" s="81">
        <v>88.5</v>
      </c>
      <c r="D19" s="81">
        <v>106.4</v>
      </c>
      <c r="E19" s="81">
        <v>103.4</v>
      </c>
      <c r="F19" s="81">
        <v>121</v>
      </c>
      <c r="G19" s="82">
        <v>-7.4267782426778126</v>
      </c>
      <c r="H19" s="82">
        <v>0.47214353163360556</v>
      </c>
      <c r="I19" s="82">
        <v>0.58365758754864316</v>
      </c>
      <c r="J19" s="82">
        <v>0.41493775933609811</v>
      </c>
      <c r="K19" s="98">
        <v>11.739130434782609</v>
      </c>
    </row>
    <row r="20" spans="1:11">
      <c r="A20" s="72"/>
      <c r="B20" s="76" t="s">
        <v>6</v>
      </c>
      <c r="C20" s="81">
        <v>98.4</v>
      </c>
      <c r="D20" s="81">
        <v>106.4</v>
      </c>
      <c r="E20" s="81">
        <v>103.2</v>
      </c>
      <c r="F20" s="81">
        <v>121.8</v>
      </c>
      <c r="G20" s="82">
        <v>-9.558823529411768</v>
      </c>
      <c r="H20" s="82">
        <v>0.47214353163360556</v>
      </c>
      <c r="I20" s="82">
        <v>0.38910505836575737</v>
      </c>
      <c r="J20" s="82">
        <v>0.911350455675219</v>
      </c>
      <c r="K20" s="98">
        <v>10.318142734307841</v>
      </c>
    </row>
    <row r="21" spans="1:11">
      <c r="A21" s="72"/>
      <c r="B21" s="76" t="s">
        <v>7</v>
      </c>
      <c r="C21" s="81">
        <v>92.6</v>
      </c>
      <c r="D21" s="81">
        <v>106.8</v>
      </c>
      <c r="E21" s="81">
        <v>103.5</v>
      </c>
      <c r="F21" s="81">
        <v>122.2</v>
      </c>
      <c r="G21" s="82">
        <v>-6.6532258064516157</v>
      </c>
      <c r="H21" s="82">
        <v>0.56497175141242906</v>
      </c>
      <c r="I21" s="82">
        <v>0.48543689320388239</v>
      </c>
      <c r="J21" s="82">
        <v>0.74196207749382381</v>
      </c>
      <c r="K21" s="98">
        <v>9.3988145639288661</v>
      </c>
    </row>
    <row r="22" spans="1:11">
      <c r="A22" s="72"/>
      <c r="B22" s="76" t="s">
        <v>8</v>
      </c>
      <c r="C22" s="81">
        <v>94.5</v>
      </c>
      <c r="D22" s="81">
        <v>107.1</v>
      </c>
      <c r="E22" s="81">
        <v>103.9</v>
      </c>
      <c r="F22" s="81">
        <v>122.1</v>
      </c>
      <c r="G22" s="82">
        <v>-1.8691588785046633</v>
      </c>
      <c r="H22" s="82">
        <v>1.1331444759206732</v>
      </c>
      <c r="I22" s="82">
        <v>1.2670565302144325</v>
      </c>
      <c r="J22" s="82">
        <v>0.57660626029652917</v>
      </c>
      <c r="K22" s="98">
        <v>9.2670598146587793</v>
      </c>
    </row>
    <row r="23" spans="1:11">
      <c r="A23" s="72"/>
      <c r="B23" s="76" t="s">
        <v>9</v>
      </c>
      <c r="C23" s="81">
        <v>96.8</v>
      </c>
      <c r="D23" s="81">
        <v>107.8</v>
      </c>
      <c r="E23" s="81">
        <v>104.4</v>
      </c>
      <c r="F23" s="81">
        <v>124.2</v>
      </c>
      <c r="G23" s="82">
        <v>-5.2837573385518652</v>
      </c>
      <c r="H23" s="82">
        <v>1.6981132075471663</v>
      </c>
      <c r="I23" s="82">
        <v>1.8536585365853711</v>
      </c>
      <c r="J23" s="82">
        <v>1.3877551020408134</v>
      </c>
      <c r="K23" s="98">
        <v>9.7972972972972912</v>
      </c>
    </row>
    <row r="24" spans="1:11">
      <c r="A24" s="72"/>
      <c r="B24" s="77" t="s">
        <v>10</v>
      </c>
      <c r="C24" s="81">
        <v>89.7</v>
      </c>
      <c r="D24" s="81">
        <v>107.3</v>
      </c>
      <c r="E24" s="81">
        <v>103.7</v>
      </c>
      <c r="F24" s="81">
        <v>124.3</v>
      </c>
      <c r="G24" s="82">
        <v>-13.081395348837205</v>
      </c>
      <c r="H24" s="82">
        <v>1.2264150943396288</v>
      </c>
      <c r="I24" s="82">
        <v>1.26953125</v>
      </c>
      <c r="J24" s="82">
        <v>1.0569105691056961</v>
      </c>
      <c r="K24" s="98">
        <v>9.6153846153846274</v>
      </c>
    </row>
    <row r="25" spans="1:11">
      <c r="A25" s="72"/>
      <c r="B25" s="77" t="s">
        <v>15</v>
      </c>
      <c r="C25" s="81">
        <v>94.3</v>
      </c>
      <c r="D25" s="81">
        <v>108.1</v>
      </c>
      <c r="E25" s="81">
        <v>104.6</v>
      </c>
      <c r="F25" s="81">
        <v>124.9</v>
      </c>
      <c r="G25" s="82">
        <v>0.64034151547491547</v>
      </c>
      <c r="H25" s="82">
        <v>1.3120899718837791</v>
      </c>
      <c r="I25" s="82">
        <v>1.1605415860734922</v>
      </c>
      <c r="J25" s="82">
        <v>2.0424836601307135</v>
      </c>
      <c r="K25" s="98">
        <v>9.023178807947005</v>
      </c>
    </row>
    <row r="26" spans="1:11">
      <c r="A26" s="72"/>
      <c r="B26" s="77" t="s">
        <v>16</v>
      </c>
      <c r="C26" s="81">
        <v>98</v>
      </c>
      <c r="D26" s="81">
        <v>108.5</v>
      </c>
      <c r="E26" s="81">
        <v>105.2</v>
      </c>
      <c r="F26" s="81">
        <v>124.7</v>
      </c>
      <c r="G26" s="82">
        <v>-2.9702970297029765</v>
      </c>
      <c r="H26" s="82">
        <v>1.4967259120673475</v>
      </c>
      <c r="I26" s="82">
        <v>1.544401544401552</v>
      </c>
      <c r="J26" s="82">
        <v>1.7128874388254474</v>
      </c>
      <c r="K26" s="98">
        <v>4.7393364928909989</v>
      </c>
    </row>
    <row r="27" spans="1:11">
      <c r="A27" s="72"/>
      <c r="B27" s="77" t="s">
        <v>17</v>
      </c>
      <c r="C27" s="81">
        <v>95.5</v>
      </c>
      <c r="D27" s="81">
        <v>108.6</v>
      </c>
      <c r="E27" s="81">
        <v>105.2</v>
      </c>
      <c r="F27" s="81">
        <v>124.9</v>
      </c>
      <c r="G27" s="82">
        <v>-5.7255676209279329</v>
      </c>
      <c r="H27" s="82">
        <v>2.0676691729323267</v>
      </c>
      <c r="I27" s="82">
        <v>2.0368574199806062</v>
      </c>
      <c r="J27" s="82">
        <v>2.2094926350245458</v>
      </c>
      <c r="K27" s="98">
        <v>3.6661466458658509</v>
      </c>
    </row>
    <row r="28" spans="1:11">
      <c r="A28" s="72"/>
      <c r="B28" s="77" t="s">
        <v>18</v>
      </c>
      <c r="C28" s="81">
        <v>103.9</v>
      </c>
      <c r="D28" s="81">
        <v>108.8</v>
      </c>
      <c r="E28" s="81">
        <v>105.4</v>
      </c>
      <c r="F28" s="81">
        <v>125</v>
      </c>
      <c r="G28" s="82">
        <v>7.2239422084623328</v>
      </c>
      <c r="H28" s="82">
        <v>1.9681349578256828</v>
      </c>
      <c r="I28" s="82">
        <v>1.9342359767891679</v>
      </c>
      <c r="J28" s="82">
        <v>2.1241830065359437</v>
      </c>
      <c r="K28" s="98">
        <v>3.6718749999999858</v>
      </c>
    </row>
    <row r="29" spans="1:11">
      <c r="A29" s="72"/>
      <c r="B29" s="77" t="s">
        <v>19</v>
      </c>
      <c r="C29" s="81">
        <v>102</v>
      </c>
      <c r="D29" s="81">
        <v>108.3</v>
      </c>
      <c r="E29" s="81">
        <v>104.9</v>
      </c>
      <c r="F29" s="81">
        <v>124.6</v>
      </c>
      <c r="G29" s="82">
        <v>0.69101678183614013</v>
      </c>
      <c r="H29" s="82">
        <v>1.5947467166979408</v>
      </c>
      <c r="I29" s="82">
        <v>1.4506769825918724</v>
      </c>
      <c r="J29" s="82">
        <v>2.1311475409836049</v>
      </c>
      <c r="K29" s="98">
        <v>4.2319749216300977</v>
      </c>
    </row>
    <row r="30" spans="1:11">
      <c r="A30" s="72"/>
      <c r="B30" s="77"/>
      <c r="C30" s="113"/>
      <c r="D30" s="113"/>
      <c r="E30" s="113"/>
      <c r="F30" s="113"/>
      <c r="G30" s="82"/>
      <c r="H30" s="112"/>
      <c r="I30" s="112"/>
      <c r="J30" s="112"/>
      <c r="K30" s="16"/>
    </row>
    <row r="31" spans="1:11">
      <c r="A31" s="72">
        <v>2017</v>
      </c>
      <c r="B31" s="76" t="s">
        <v>13</v>
      </c>
      <c r="C31" s="81">
        <v>92.5</v>
      </c>
      <c r="D31" s="81">
        <v>108</v>
      </c>
      <c r="E31" s="81">
        <v>104.5</v>
      </c>
      <c r="F31" s="81">
        <v>124.9</v>
      </c>
      <c r="G31" s="82">
        <v>12.942612942612939</v>
      </c>
      <c r="H31" s="82">
        <v>1.5992474129821233</v>
      </c>
      <c r="I31" s="82">
        <v>1.1616650532429844</v>
      </c>
      <c r="J31" s="82">
        <v>3.3940397350993408</v>
      </c>
      <c r="K31" s="98">
        <v>3.6661466458658509</v>
      </c>
    </row>
    <row r="32" spans="1:11">
      <c r="A32" s="72"/>
      <c r="B32" s="110" t="s">
        <v>14</v>
      </c>
      <c r="C32" s="81">
        <v>92.6</v>
      </c>
      <c r="D32" s="81">
        <v>108</v>
      </c>
      <c r="E32" s="81">
        <v>104.4</v>
      </c>
      <c r="F32" s="81">
        <v>125.5</v>
      </c>
      <c r="G32" s="82">
        <v>4.632768361581924</v>
      </c>
      <c r="H32" s="82">
        <v>1.5037593984962285</v>
      </c>
      <c r="I32" s="82">
        <v>0.96711798839457686</v>
      </c>
      <c r="J32" s="82">
        <v>3.7190082644628149</v>
      </c>
      <c r="K32" s="98"/>
    </row>
    <row r="33" spans="1:12">
      <c r="A33" s="72"/>
      <c r="B33" s="110" t="s">
        <v>6</v>
      </c>
      <c r="C33" s="81">
        <v>110.1</v>
      </c>
      <c r="D33" s="81">
        <v>108.4</v>
      </c>
      <c r="E33" s="81">
        <v>104.8</v>
      </c>
      <c r="F33" s="81">
        <v>125.8</v>
      </c>
      <c r="G33" s="82">
        <v>11.890243902439025</v>
      </c>
      <c r="H33" s="82">
        <v>1.8796992481202892</v>
      </c>
      <c r="I33" s="82">
        <v>1.5503875968992276</v>
      </c>
      <c r="J33" s="82">
        <v>3.2840722495894994</v>
      </c>
      <c r="K33" s="98"/>
    </row>
    <row r="34" spans="1:12">
      <c r="A34" s="72"/>
      <c r="B34" s="110" t="s">
        <v>7</v>
      </c>
      <c r="C34" s="81">
        <v>93.4</v>
      </c>
      <c r="D34" s="81">
        <v>108.4</v>
      </c>
      <c r="E34" s="81">
        <v>104.8</v>
      </c>
      <c r="F34" s="81">
        <v>125.3</v>
      </c>
      <c r="G34" s="82">
        <v>0.86393088552915742</v>
      </c>
      <c r="H34" s="82">
        <v>1.4981273408239701</v>
      </c>
      <c r="I34" s="82">
        <v>1.2560386473429901</v>
      </c>
      <c r="J34" s="82">
        <v>2.5368248772504103</v>
      </c>
      <c r="K34" s="98"/>
    </row>
    <row r="35" spans="1:12">
      <c r="A35" s="72"/>
      <c r="B35" s="110" t="s">
        <v>8</v>
      </c>
      <c r="C35" s="81">
        <v>102.6</v>
      </c>
      <c r="D35" s="81">
        <v>108.3</v>
      </c>
      <c r="E35" s="81">
        <v>104.7</v>
      </c>
      <c r="F35" s="81">
        <v>125.7</v>
      </c>
      <c r="G35" s="82">
        <v>8.5714285714285694</v>
      </c>
      <c r="H35" s="82">
        <v>1.1204481792717189</v>
      </c>
      <c r="I35" s="82">
        <v>0.76997112608276552</v>
      </c>
      <c r="J35" s="82">
        <v>2.9484029484029577</v>
      </c>
      <c r="K35" s="98"/>
    </row>
    <row r="36" spans="1:12">
      <c r="A36" s="72"/>
      <c r="B36" s="110" t="s">
        <v>9</v>
      </c>
      <c r="C36" s="81">
        <v>101.3</v>
      </c>
      <c r="D36" s="81">
        <v>108.5</v>
      </c>
      <c r="E36" s="81">
        <v>104.8</v>
      </c>
      <c r="F36" s="81">
        <v>126.2</v>
      </c>
      <c r="G36" s="82">
        <v>4.6487603305785115</v>
      </c>
      <c r="H36" s="82">
        <v>0.64935064935065157</v>
      </c>
      <c r="I36" s="82">
        <v>0.38314176245209808</v>
      </c>
      <c r="J36" s="82">
        <v>1.6103059581320451</v>
      </c>
      <c r="K36" s="98"/>
    </row>
    <row r="37" spans="1:12">
      <c r="A37" s="72"/>
      <c r="B37" s="110" t="s">
        <v>10</v>
      </c>
      <c r="C37" s="81">
        <v>95.7</v>
      </c>
      <c r="D37" s="81">
        <v>108.6</v>
      </c>
      <c r="E37" s="81">
        <v>104.8</v>
      </c>
      <c r="F37" s="81">
        <v>127.1</v>
      </c>
      <c r="G37" s="82">
        <v>6.6889632107023402</v>
      </c>
      <c r="H37" s="82">
        <v>1.2115563839701764</v>
      </c>
      <c r="I37" s="82">
        <v>1.0607521697203453</v>
      </c>
      <c r="J37" s="82">
        <v>2.25261464199518</v>
      </c>
      <c r="K37" s="98"/>
    </row>
    <row r="38" spans="1:12">
      <c r="A38" s="72"/>
      <c r="B38" s="110" t="s">
        <v>15</v>
      </c>
      <c r="C38" s="81">
        <v>101</v>
      </c>
      <c r="D38" s="81">
        <v>109.2</v>
      </c>
      <c r="E38" s="81">
        <v>105.6</v>
      </c>
      <c r="F38" s="81">
        <v>126.5</v>
      </c>
      <c r="G38" s="82">
        <v>7.104984093319203</v>
      </c>
      <c r="H38" s="82">
        <v>1.017576318223874</v>
      </c>
      <c r="I38" s="82">
        <v>0.95602294455066783</v>
      </c>
      <c r="J38" s="82">
        <v>1.2810248198558867</v>
      </c>
      <c r="K38" s="98"/>
    </row>
    <row r="39" spans="1:12">
      <c r="A39" s="72"/>
      <c r="B39" s="110" t="s">
        <v>16</v>
      </c>
      <c r="C39" s="81">
        <v>102.5</v>
      </c>
      <c r="D39" s="81">
        <v>109.5</v>
      </c>
      <c r="E39" s="81">
        <v>105.9</v>
      </c>
      <c r="F39" s="81">
        <v>126.9</v>
      </c>
      <c r="G39" s="82">
        <v>4.5918367346938709</v>
      </c>
      <c r="H39" s="82">
        <v>0.92165898617511743</v>
      </c>
      <c r="I39" s="82">
        <v>0.66539923954371716</v>
      </c>
      <c r="J39" s="82">
        <v>1.7642341619887674</v>
      </c>
      <c r="K39" s="98"/>
    </row>
    <row r="40" spans="1:12">
      <c r="A40" s="72"/>
      <c r="B40" s="110" t="s">
        <v>17</v>
      </c>
      <c r="C40" s="81">
        <v>102.8</v>
      </c>
      <c r="D40" s="81">
        <v>109.6</v>
      </c>
      <c r="E40" s="81">
        <v>105.9</v>
      </c>
      <c r="F40" s="81">
        <v>127.2</v>
      </c>
      <c r="G40" s="82">
        <v>7.643979057591622</v>
      </c>
      <c r="H40" s="82">
        <v>0.92081031307550631</v>
      </c>
      <c r="I40" s="82">
        <v>0.66539923954371716</v>
      </c>
      <c r="J40" s="82">
        <v>1.8414731785428273</v>
      </c>
      <c r="K40" s="98"/>
    </row>
    <row r="41" spans="1:12">
      <c r="A41" s="72"/>
      <c r="B41" s="110" t="s">
        <v>18</v>
      </c>
      <c r="C41" s="81">
        <v>109.5</v>
      </c>
      <c r="D41" s="81">
        <v>109.7</v>
      </c>
      <c r="E41" s="81">
        <v>106</v>
      </c>
      <c r="F41" s="81">
        <v>127.4</v>
      </c>
      <c r="G41" s="82">
        <v>5.3897978825794013</v>
      </c>
      <c r="H41" s="82">
        <v>0.82720588235294201</v>
      </c>
      <c r="I41" s="82">
        <v>0.56925996204932972</v>
      </c>
      <c r="J41" s="82">
        <v>1.9200000000000017</v>
      </c>
      <c r="K41" s="98"/>
    </row>
    <row r="42" spans="1:12">
      <c r="A42" s="75"/>
      <c r="B42" s="111" t="s">
        <v>19</v>
      </c>
      <c r="C42" s="97">
        <v>103.7</v>
      </c>
      <c r="D42" s="83">
        <v>109.4</v>
      </c>
      <c r="E42" s="125">
        <v>105.7</v>
      </c>
      <c r="F42" s="125">
        <v>127.1</v>
      </c>
      <c r="G42" s="126">
        <v>1.6666666666666714</v>
      </c>
      <c r="H42" s="126">
        <v>1.0156971375808013</v>
      </c>
      <c r="I42" s="126">
        <v>0.76263107721639756</v>
      </c>
      <c r="J42" s="126">
        <v>2.0064205457463942</v>
      </c>
      <c r="K42" s="95"/>
      <c r="L42" s="96">
        <v>-2.6</v>
      </c>
    </row>
    <row r="43" spans="1:12" ht="11.45" customHeight="1">
      <c r="A43" s="72"/>
      <c r="B43" s="72"/>
      <c r="C43" s="73"/>
      <c r="D43" s="73"/>
      <c r="E43" s="73"/>
      <c r="F43" s="73"/>
      <c r="G43" s="74"/>
      <c r="H43" s="74"/>
      <c r="I43" s="74"/>
      <c r="J43" s="74"/>
      <c r="K43" s="16"/>
    </row>
    <row r="44" spans="1:12" ht="11.45" customHeight="1">
      <c r="A44" s="84"/>
      <c r="B44" s="72"/>
      <c r="C44" s="73"/>
      <c r="D44" s="73"/>
      <c r="E44" s="73"/>
      <c r="F44" s="73"/>
      <c r="G44" s="74"/>
      <c r="H44" s="74"/>
      <c r="I44" s="74"/>
      <c r="J44" s="74"/>
      <c r="K44" s="16"/>
    </row>
    <row r="45" spans="1:12" ht="36.950000000000003" customHeight="1">
      <c r="A45" s="159" t="s">
        <v>25</v>
      </c>
      <c r="B45" s="159"/>
      <c r="C45" s="159"/>
      <c r="D45" s="159"/>
      <c r="E45" s="159"/>
      <c r="F45" s="159"/>
      <c r="G45" s="159"/>
      <c r="H45" s="159"/>
      <c r="I45" s="159"/>
      <c r="J45" s="159"/>
      <c r="K45" s="16"/>
    </row>
    <row r="46" spans="1:12" ht="27" customHeight="1">
      <c r="A46" s="159" t="s">
        <v>145</v>
      </c>
      <c r="B46" s="159"/>
      <c r="C46" s="159"/>
      <c r="D46" s="159"/>
      <c r="E46" s="159"/>
      <c r="F46" s="159"/>
      <c r="G46" s="159"/>
      <c r="H46" s="159"/>
      <c r="I46" s="159"/>
      <c r="J46" s="159"/>
      <c r="K46" s="16"/>
    </row>
    <row r="47" spans="1:12" ht="27" customHeight="1">
      <c r="A47" s="158"/>
      <c r="B47" s="158"/>
      <c r="C47" s="158"/>
      <c r="D47" s="158"/>
      <c r="E47" s="158"/>
      <c r="F47" s="158"/>
      <c r="G47" s="158"/>
      <c r="H47" s="158"/>
      <c r="I47" s="158"/>
      <c r="J47" s="158"/>
      <c r="K47" s="16"/>
    </row>
    <row r="48" spans="1:12" ht="18.75" customHeight="1">
      <c r="A48" s="55"/>
      <c r="B48" s="55"/>
      <c r="C48" s="56"/>
      <c r="D48" s="56"/>
      <c r="E48" s="56"/>
      <c r="F48" s="56"/>
      <c r="G48" s="57"/>
      <c r="H48" s="57"/>
      <c r="I48" s="57"/>
      <c r="J48" s="57"/>
      <c r="K48" s="16"/>
    </row>
    <row r="49" spans="1:11" ht="59.25" customHeight="1">
      <c r="K49" s="16"/>
    </row>
    <row r="50" spans="1:11" ht="25.5" customHeight="1"/>
    <row r="51" spans="1:11">
      <c r="B51" s="43"/>
      <c r="C51" s="43"/>
      <c r="D51" s="43"/>
      <c r="E51" s="43"/>
      <c r="F51" s="43"/>
      <c r="G51" s="43"/>
      <c r="H51" s="43"/>
      <c r="I51" s="43"/>
    </row>
    <row r="52" spans="1:11">
      <c r="A52" s="153"/>
      <c r="B52" s="153"/>
      <c r="C52" s="153"/>
      <c r="D52" s="153"/>
      <c r="E52" s="153"/>
      <c r="F52" s="153"/>
      <c r="G52" s="153"/>
      <c r="H52" s="153"/>
      <c r="I52" s="153"/>
      <c r="J52" s="153"/>
    </row>
    <row r="53" spans="1:11">
      <c r="C53" s="17"/>
      <c r="D53" s="17"/>
      <c r="E53" s="17"/>
      <c r="F53" s="24"/>
      <c r="G53" s="24"/>
      <c r="H53" s="24"/>
      <c r="I53" s="24"/>
      <c r="J53" s="24"/>
    </row>
  </sheetData>
  <sheetProtection password="EEF4"/>
  <mergeCells count="12">
    <mergeCell ref="A52:J52"/>
    <mergeCell ref="A3:J3"/>
    <mergeCell ref="G7:J7"/>
    <mergeCell ref="C7:F7"/>
    <mergeCell ref="A47:J47"/>
    <mergeCell ref="A45:J45"/>
    <mergeCell ref="A46:J46"/>
    <mergeCell ref="A5:B7"/>
    <mergeCell ref="C5:C6"/>
    <mergeCell ref="G5:G6"/>
    <mergeCell ref="D5:F5"/>
    <mergeCell ref="H5:J5"/>
  </mergeCells>
  <phoneticPr fontId="10" type="noConversion"/>
  <conditionalFormatting sqref="K42:L42 K31:K41">
    <cfRule type="expression" dxfId="25" priority="94" stopIfTrue="1">
      <formula>MOD(ROW(),2)=1</formula>
    </cfRule>
  </conditionalFormatting>
  <conditionalFormatting sqref="K18:K29">
    <cfRule type="expression" dxfId="24" priority="26" stopIfTrue="1">
      <formula>MOD(ROW(),2)=1</formula>
    </cfRule>
  </conditionalFormatting>
  <conditionalFormatting sqref="A14:J42">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30"/>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42578125" style="3" customWidth="1"/>
    <col min="7" max="7" width="6.28515625" style="3" customWidth="1"/>
    <col min="8" max="8" width="7" style="3" customWidth="1"/>
    <col min="9" max="9" width="6.5703125" style="3" customWidth="1"/>
    <col min="10" max="10" width="9" style="3" customWidth="1"/>
    <col min="11" max="16384" width="11.5703125" style="3"/>
  </cols>
  <sheetData>
    <row r="1" spans="1:10" s="1" customFormat="1" ht="14.25" customHeight="1">
      <c r="A1" s="163" t="s">
        <v>119</v>
      </c>
      <c r="B1" s="164"/>
      <c r="C1" s="164"/>
      <c r="D1" s="164"/>
      <c r="E1" s="164"/>
      <c r="F1" s="164"/>
      <c r="G1" s="164"/>
      <c r="H1" s="164"/>
      <c r="I1" s="164"/>
      <c r="J1" s="164"/>
    </row>
    <row r="2" spans="1:10" ht="14.25" customHeight="1">
      <c r="A2" s="19"/>
      <c r="B2" s="30"/>
      <c r="C2" s="21"/>
      <c r="D2" s="21"/>
      <c r="E2" s="21"/>
      <c r="F2" s="21"/>
      <c r="G2" s="21"/>
      <c r="H2" s="21"/>
      <c r="I2" s="21"/>
      <c r="J2" s="21"/>
    </row>
    <row r="3" spans="1:10" s="7" customFormat="1" ht="22.7" customHeight="1">
      <c r="A3" s="167" t="s">
        <v>116</v>
      </c>
      <c r="B3" s="170" t="s">
        <v>1</v>
      </c>
      <c r="C3" s="165" t="s">
        <v>0</v>
      </c>
      <c r="D3" s="165"/>
      <c r="E3" s="165"/>
      <c r="F3" s="165"/>
      <c r="G3" s="165"/>
      <c r="H3" s="165"/>
      <c r="I3" s="165"/>
      <c r="J3" s="166"/>
    </row>
    <row r="4" spans="1:10" s="7" customFormat="1" ht="11.25" customHeight="1">
      <c r="A4" s="167"/>
      <c r="B4" s="170"/>
      <c r="C4" s="171" t="s">
        <v>124</v>
      </c>
      <c r="D4" s="171" t="s">
        <v>125</v>
      </c>
      <c r="E4" s="171" t="s">
        <v>126</v>
      </c>
      <c r="F4" s="168" t="s">
        <v>127</v>
      </c>
      <c r="G4" s="171" t="s">
        <v>128</v>
      </c>
      <c r="H4" s="171" t="s">
        <v>129</v>
      </c>
      <c r="I4" s="171" t="s">
        <v>130</v>
      </c>
      <c r="J4" s="169" t="s">
        <v>131</v>
      </c>
    </row>
    <row r="5" spans="1:10" s="7" customFormat="1" ht="21.75" customHeight="1">
      <c r="A5" s="167"/>
      <c r="B5" s="170"/>
      <c r="C5" s="171" t="s">
        <v>27</v>
      </c>
      <c r="D5" s="171" t="s">
        <v>28</v>
      </c>
      <c r="E5" s="171" t="s">
        <v>29</v>
      </c>
      <c r="F5" s="168"/>
      <c r="G5" s="171" t="s">
        <v>27</v>
      </c>
      <c r="H5" s="171" t="s">
        <v>28</v>
      </c>
      <c r="I5" s="171" t="s">
        <v>29</v>
      </c>
      <c r="J5" s="169"/>
    </row>
    <row r="6" spans="1:10" s="7" customFormat="1" ht="12.75" customHeight="1">
      <c r="A6" s="167"/>
      <c r="B6" s="170"/>
      <c r="C6" s="171"/>
      <c r="D6" s="171"/>
      <c r="E6" s="171"/>
      <c r="F6" s="168"/>
      <c r="G6" s="171"/>
      <c r="H6" s="171"/>
      <c r="I6" s="171"/>
      <c r="J6" s="169"/>
    </row>
    <row r="7" spans="1:10" s="7" customFormat="1" ht="22.7" customHeight="1">
      <c r="A7" s="167"/>
      <c r="B7" s="170"/>
      <c r="C7" s="165" t="s">
        <v>2</v>
      </c>
      <c r="D7" s="165"/>
      <c r="E7" s="165"/>
      <c r="F7" s="165"/>
      <c r="G7" s="165" t="s">
        <v>104</v>
      </c>
      <c r="H7" s="165"/>
      <c r="I7" s="165"/>
      <c r="J7" s="166"/>
    </row>
    <row r="8" spans="1:10" s="7" customFormat="1" ht="22.7" customHeight="1">
      <c r="A8" s="167"/>
      <c r="B8" s="170"/>
      <c r="C8" s="165" t="s">
        <v>103</v>
      </c>
      <c r="D8" s="165"/>
      <c r="E8" s="165"/>
      <c r="F8" s="165"/>
      <c r="G8" s="165"/>
      <c r="H8" s="165"/>
      <c r="I8" s="165"/>
      <c r="J8" s="166"/>
    </row>
    <row r="9" spans="1:10" s="7" customFormat="1" ht="12" customHeight="1">
      <c r="A9" s="101"/>
      <c r="B9" s="100"/>
      <c r="C9" s="114"/>
      <c r="D9" s="23"/>
      <c r="E9" s="23"/>
      <c r="F9" s="23"/>
      <c r="G9" s="23"/>
      <c r="H9" s="23"/>
      <c r="I9" s="23"/>
      <c r="J9" s="23"/>
    </row>
    <row r="10" spans="1:10">
      <c r="A10" s="99" t="s">
        <v>39</v>
      </c>
      <c r="B10" s="100" t="s">
        <v>40</v>
      </c>
      <c r="C10" s="114">
        <v>101.1</v>
      </c>
      <c r="D10" s="23">
        <v>68.3</v>
      </c>
      <c r="E10" s="23">
        <v>73.400000000000006</v>
      </c>
      <c r="F10" s="23">
        <v>68.7</v>
      </c>
      <c r="G10" s="23">
        <v>93.3</v>
      </c>
      <c r="H10" s="23">
        <v>63.3</v>
      </c>
      <c r="I10" s="23">
        <v>67.7</v>
      </c>
      <c r="J10" s="23">
        <v>63.5</v>
      </c>
    </row>
    <row r="11" spans="1:10" ht="22.5">
      <c r="A11" s="101" t="s">
        <v>41</v>
      </c>
      <c r="B11" s="100" t="s">
        <v>113</v>
      </c>
      <c r="C11" s="114">
        <v>40.200000000000003</v>
      </c>
      <c r="D11" s="23">
        <v>50.8</v>
      </c>
      <c r="E11" s="23">
        <v>43.7</v>
      </c>
      <c r="F11" s="23">
        <v>43.4</v>
      </c>
      <c r="G11" s="23">
        <v>36.4</v>
      </c>
      <c r="H11" s="23">
        <v>47</v>
      </c>
      <c r="I11" s="23">
        <v>39.5</v>
      </c>
      <c r="J11" s="23">
        <v>39.200000000000003</v>
      </c>
    </row>
    <row r="12" spans="1:10">
      <c r="A12" s="101"/>
      <c r="B12" s="102" t="s">
        <v>11</v>
      </c>
      <c r="C12" s="114"/>
      <c r="D12" s="23"/>
      <c r="E12" s="23"/>
      <c r="F12" s="23"/>
      <c r="G12" s="23"/>
      <c r="H12" s="23"/>
      <c r="I12" s="23"/>
      <c r="J12" s="23"/>
    </row>
    <row r="13" spans="1:10" ht="22.35" customHeight="1">
      <c r="A13" s="104" t="s">
        <v>43</v>
      </c>
      <c r="B13" s="100" t="s">
        <v>112</v>
      </c>
      <c r="C13" s="114">
        <v>91</v>
      </c>
      <c r="D13" s="23">
        <v>100.4</v>
      </c>
      <c r="E13" s="23">
        <v>97</v>
      </c>
      <c r="F13" s="23">
        <v>90.2</v>
      </c>
      <c r="G13" s="23">
        <v>78.900000000000006</v>
      </c>
      <c r="H13" s="23">
        <v>86.8</v>
      </c>
      <c r="I13" s="23">
        <v>84.1</v>
      </c>
      <c r="J13" s="23">
        <v>77.599999999999994</v>
      </c>
    </row>
    <row r="14" spans="1:10">
      <c r="A14" s="104"/>
      <c r="B14" s="102" t="s">
        <v>11</v>
      </c>
      <c r="C14" s="115"/>
      <c r="D14" s="42"/>
      <c r="E14" s="42"/>
      <c r="F14" s="42"/>
      <c r="G14" s="42"/>
      <c r="H14" s="42"/>
      <c r="I14" s="42"/>
      <c r="J14" s="42"/>
    </row>
    <row r="15" spans="1:10" ht="22.5">
      <c r="A15" s="104" t="s">
        <v>44</v>
      </c>
      <c r="B15" s="100" t="s">
        <v>108</v>
      </c>
      <c r="C15" s="114">
        <v>100.3</v>
      </c>
      <c r="D15" s="23">
        <v>101.6</v>
      </c>
      <c r="E15" s="23">
        <v>110.3</v>
      </c>
      <c r="F15" s="23">
        <v>99.4</v>
      </c>
      <c r="G15" s="23">
        <v>94.4</v>
      </c>
      <c r="H15" s="23">
        <v>95.9</v>
      </c>
      <c r="I15" s="23">
        <v>103.8</v>
      </c>
      <c r="J15" s="23">
        <v>93.5</v>
      </c>
    </row>
    <row r="16" spans="1:10">
      <c r="A16" s="105"/>
      <c r="B16" s="102" t="s">
        <v>11</v>
      </c>
      <c r="C16" s="116"/>
      <c r="D16" s="86"/>
      <c r="E16" s="86"/>
      <c r="F16" s="86"/>
      <c r="G16" s="86"/>
      <c r="H16" s="86"/>
      <c r="I16" s="86"/>
      <c r="J16" s="86"/>
    </row>
    <row r="17" spans="1:10" ht="22.5">
      <c r="A17" s="101" t="s">
        <v>45</v>
      </c>
      <c r="B17" s="100" t="s">
        <v>110</v>
      </c>
      <c r="C17" s="114">
        <v>97.6</v>
      </c>
      <c r="D17" s="23">
        <v>97.2</v>
      </c>
      <c r="E17" s="23">
        <v>86.6</v>
      </c>
      <c r="F17" s="23">
        <v>71.8</v>
      </c>
      <c r="G17" s="23">
        <v>109.8</v>
      </c>
      <c r="H17" s="23">
        <v>109</v>
      </c>
      <c r="I17" s="23">
        <v>98.1</v>
      </c>
      <c r="J17" s="23">
        <v>81.2</v>
      </c>
    </row>
    <row r="18" spans="1:10">
      <c r="A18" s="103"/>
      <c r="B18" s="102" t="s">
        <v>11</v>
      </c>
      <c r="C18" s="114"/>
      <c r="D18" s="23"/>
      <c r="E18" s="23"/>
      <c r="F18" s="23"/>
      <c r="G18" s="23"/>
      <c r="H18" s="23"/>
      <c r="I18" s="23"/>
      <c r="J18" s="23"/>
    </row>
    <row r="19" spans="1:10" ht="22.5">
      <c r="A19" s="103" t="s">
        <v>46</v>
      </c>
      <c r="B19" s="102" t="s">
        <v>111</v>
      </c>
      <c r="C19" s="115">
        <v>150.6</v>
      </c>
      <c r="D19" s="42">
        <v>141.19999999999999</v>
      </c>
      <c r="E19" s="42">
        <v>120.4</v>
      </c>
      <c r="F19" s="42">
        <v>100</v>
      </c>
      <c r="G19" s="42">
        <v>163.5</v>
      </c>
      <c r="H19" s="42">
        <v>150.9</v>
      </c>
      <c r="I19" s="42">
        <v>130.69999999999999</v>
      </c>
      <c r="J19" s="42">
        <v>107.8</v>
      </c>
    </row>
    <row r="20" spans="1:10" ht="22.5">
      <c r="A20" s="101" t="s">
        <v>47</v>
      </c>
      <c r="B20" s="100" t="s">
        <v>106</v>
      </c>
      <c r="C20" s="114">
        <v>103.3</v>
      </c>
      <c r="D20" s="23">
        <v>105.8</v>
      </c>
      <c r="E20" s="23">
        <v>110.9</v>
      </c>
      <c r="F20" s="23">
        <v>96.9</v>
      </c>
      <c r="G20" s="23">
        <v>93.2</v>
      </c>
      <c r="H20" s="23">
        <v>96.6</v>
      </c>
      <c r="I20" s="23">
        <v>100.1</v>
      </c>
      <c r="J20" s="23">
        <v>87.8</v>
      </c>
    </row>
    <row r="21" spans="1:10">
      <c r="A21" s="99" t="s">
        <v>48</v>
      </c>
      <c r="B21" s="100" t="s">
        <v>49</v>
      </c>
      <c r="C21" s="114">
        <v>101.8</v>
      </c>
      <c r="D21" s="23">
        <v>91.5</v>
      </c>
      <c r="E21" s="23">
        <v>105.2</v>
      </c>
      <c r="F21" s="23">
        <v>99.4</v>
      </c>
      <c r="G21" s="23">
        <v>100.9</v>
      </c>
      <c r="H21" s="23">
        <v>93.2</v>
      </c>
      <c r="I21" s="23">
        <v>102.5</v>
      </c>
      <c r="J21" s="23">
        <v>99.7</v>
      </c>
    </row>
    <row r="22" spans="1:10">
      <c r="A22" s="101"/>
      <c r="B22" s="102" t="s">
        <v>11</v>
      </c>
      <c r="C22" s="114"/>
      <c r="D22" s="23"/>
      <c r="E22" s="23"/>
      <c r="F22" s="23"/>
      <c r="G22" s="23"/>
      <c r="H22" s="23"/>
      <c r="I22" s="23"/>
      <c r="J22" s="23"/>
    </row>
    <row r="23" spans="1:10">
      <c r="A23" s="99" t="s">
        <v>50</v>
      </c>
      <c r="B23" s="100" t="s">
        <v>51</v>
      </c>
      <c r="C23" s="114">
        <v>169.4</v>
      </c>
      <c r="D23" s="23">
        <v>165.2</v>
      </c>
      <c r="E23" s="23">
        <v>181.6</v>
      </c>
      <c r="F23" s="23">
        <v>161.19999999999999</v>
      </c>
      <c r="G23" s="23">
        <v>149.1</v>
      </c>
      <c r="H23" s="23">
        <v>147.9</v>
      </c>
      <c r="I23" s="23">
        <v>159.69999999999999</v>
      </c>
      <c r="J23" s="23">
        <v>142.6</v>
      </c>
    </row>
    <row r="24" spans="1:10">
      <c r="A24" s="106" t="s">
        <v>52</v>
      </c>
      <c r="B24" s="102" t="s">
        <v>53</v>
      </c>
      <c r="C24" s="115">
        <v>103.3</v>
      </c>
      <c r="D24" s="42">
        <v>101.8</v>
      </c>
      <c r="E24" s="42">
        <v>109.3</v>
      </c>
      <c r="F24" s="42">
        <v>100.5</v>
      </c>
      <c r="G24" s="42">
        <v>96.8</v>
      </c>
      <c r="H24" s="42">
        <v>96.6</v>
      </c>
      <c r="I24" s="42">
        <v>101.7</v>
      </c>
      <c r="J24" s="42">
        <v>94.6</v>
      </c>
    </row>
    <row r="25" spans="1:10">
      <c r="A25" s="107">
        <v>46</v>
      </c>
      <c r="B25" s="108" t="s">
        <v>105</v>
      </c>
      <c r="C25" s="114">
        <v>103.7</v>
      </c>
      <c r="D25" s="23">
        <v>102</v>
      </c>
      <c r="E25" s="23">
        <v>109.5</v>
      </c>
      <c r="F25" s="23">
        <v>100.6</v>
      </c>
      <c r="G25" s="23">
        <v>97.1</v>
      </c>
      <c r="H25" s="23">
        <v>96.6</v>
      </c>
      <c r="I25" s="23">
        <v>101.7</v>
      </c>
      <c r="J25" s="23">
        <v>94.7</v>
      </c>
    </row>
    <row r="26" spans="1:10" ht="0.75" customHeight="1">
      <c r="A26" s="52"/>
      <c r="B26" s="45"/>
      <c r="C26" s="51"/>
      <c r="D26" s="51"/>
      <c r="E26" s="51"/>
      <c r="F26" s="51"/>
      <c r="G26" s="51"/>
      <c r="H26" s="51"/>
      <c r="I26" s="51"/>
      <c r="J26" s="51"/>
    </row>
    <row r="27" spans="1:10" s="22" customFormat="1" ht="1.5" hidden="1" customHeight="1">
      <c r="A27" s="14"/>
      <c r="B27" s="39"/>
      <c r="C27" s="53"/>
      <c r="D27" s="53"/>
      <c r="E27" s="53"/>
      <c r="F27" s="53"/>
      <c r="G27" s="53"/>
      <c r="H27" s="53"/>
      <c r="I27" s="53"/>
      <c r="J27" s="53"/>
    </row>
    <row r="28" spans="1:10" hidden="1">
      <c r="A28" s="48"/>
      <c r="B28" s="21"/>
      <c r="C28" s="54"/>
      <c r="D28" s="54"/>
      <c r="E28" s="54"/>
      <c r="F28" s="54"/>
      <c r="G28" s="54"/>
      <c r="H28" s="54"/>
      <c r="I28" s="54"/>
      <c r="J28" s="54"/>
    </row>
    <row r="29" spans="1:10">
      <c r="A29" s="9"/>
      <c r="B29" s="12"/>
    </row>
    <row r="30" spans="1:10">
      <c r="A30" s="87" t="s">
        <v>95</v>
      </c>
      <c r="B30"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8:B28 A26:J27">
    <cfRule type="expression" dxfId="12" priority="12" stopIfTrue="1">
      <formula>MOD(ROW(),2)=1</formula>
    </cfRule>
  </conditionalFormatting>
  <conditionalFormatting sqref="C28:J28">
    <cfRule type="expression" dxfId="11" priority="11" stopIfTrue="1">
      <formula>MOD(ROW(),2)=1</formula>
    </cfRule>
  </conditionalFormatting>
  <conditionalFormatting sqref="A10:XFD25">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5"/>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3" t="s">
        <v>120</v>
      </c>
      <c r="B1" s="164"/>
      <c r="C1" s="164"/>
      <c r="D1" s="164"/>
      <c r="E1" s="164"/>
      <c r="F1" s="164"/>
      <c r="G1" s="164"/>
      <c r="H1" s="164"/>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7" t="s">
        <v>117</v>
      </c>
      <c r="B5" s="176" t="s">
        <v>1</v>
      </c>
      <c r="C5" s="165" t="s">
        <v>4</v>
      </c>
      <c r="D5" s="165"/>
      <c r="E5" s="165"/>
      <c r="F5" s="165"/>
      <c r="G5" s="165"/>
      <c r="H5" s="166"/>
    </row>
    <row r="6" spans="1:8" s="7" customFormat="1" ht="11.25" customHeight="1">
      <c r="A6" s="167"/>
      <c r="B6" s="174"/>
      <c r="C6" s="172" t="s">
        <v>132</v>
      </c>
      <c r="D6" s="173"/>
      <c r="E6" s="168" t="s">
        <v>133</v>
      </c>
      <c r="F6" s="168" t="s">
        <v>134</v>
      </c>
      <c r="G6" s="168" t="s">
        <v>135</v>
      </c>
      <c r="H6" s="177" t="s">
        <v>136</v>
      </c>
    </row>
    <row r="7" spans="1:8" s="7" customFormat="1" ht="10.5" customHeight="1">
      <c r="A7" s="167"/>
      <c r="B7" s="174"/>
      <c r="C7" s="173"/>
      <c r="D7" s="173"/>
      <c r="E7" s="174"/>
      <c r="F7" s="174"/>
      <c r="G7" s="174" t="s">
        <v>8</v>
      </c>
      <c r="H7" s="178"/>
    </row>
    <row r="8" spans="1:8" s="7" customFormat="1" ht="27" customHeight="1">
      <c r="A8" s="167"/>
      <c r="B8" s="174"/>
      <c r="C8" s="173"/>
      <c r="D8" s="173"/>
      <c r="E8" s="174"/>
      <c r="F8" s="174"/>
      <c r="G8" s="174">
        <v>2013</v>
      </c>
      <c r="H8" s="178"/>
    </row>
    <row r="9" spans="1:8" s="7" customFormat="1" ht="19.899999999999999" customHeight="1">
      <c r="A9" s="167"/>
      <c r="B9" s="174"/>
      <c r="C9" s="165" t="s">
        <v>24</v>
      </c>
      <c r="D9" s="165"/>
      <c r="E9" s="165"/>
      <c r="F9" s="165"/>
      <c r="G9" s="165"/>
      <c r="H9" s="166"/>
    </row>
    <row r="10" spans="1:8" s="7" customFormat="1" ht="11.25" customHeight="1">
      <c r="A10" s="167"/>
      <c r="B10" s="174"/>
      <c r="C10" s="168" t="s">
        <v>137</v>
      </c>
      <c r="D10" s="168" t="s">
        <v>123</v>
      </c>
      <c r="E10" s="168" t="s">
        <v>140</v>
      </c>
      <c r="F10" s="168" t="s">
        <v>138</v>
      </c>
      <c r="G10" s="168" t="s">
        <v>137</v>
      </c>
      <c r="H10" s="177" t="s">
        <v>139</v>
      </c>
    </row>
    <row r="11" spans="1:8" s="7" customFormat="1" ht="11.25" customHeight="1">
      <c r="A11" s="175"/>
      <c r="B11" s="174"/>
      <c r="C11" s="174" t="s">
        <v>8</v>
      </c>
      <c r="D11" s="174" t="s">
        <v>7</v>
      </c>
      <c r="E11" s="174"/>
      <c r="F11" s="174"/>
      <c r="G11" s="174" t="s">
        <v>8</v>
      </c>
      <c r="H11" s="178"/>
    </row>
    <row r="12" spans="1:8" ht="24.75" customHeight="1">
      <c r="A12" s="175"/>
      <c r="B12" s="174"/>
      <c r="C12" s="174" t="s">
        <v>26</v>
      </c>
      <c r="D12" s="174" t="s">
        <v>30</v>
      </c>
      <c r="E12" s="174"/>
      <c r="F12" s="174"/>
      <c r="G12" s="174">
        <v>2012</v>
      </c>
      <c r="H12" s="178"/>
    </row>
    <row r="13" spans="1:8" ht="19.899999999999999" customHeight="1">
      <c r="A13" s="175"/>
      <c r="B13" s="174"/>
      <c r="C13" s="165" t="s">
        <v>2</v>
      </c>
      <c r="D13" s="165"/>
      <c r="E13" s="174"/>
      <c r="F13" s="174"/>
      <c r="G13" s="165" t="s">
        <v>104</v>
      </c>
      <c r="H13" s="166"/>
    </row>
    <row r="14" spans="1:8" ht="19.899999999999999" customHeight="1">
      <c r="A14" s="175"/>
      <c r="B14" s="174"/>
      <c r="C14" s="165" t="s">
        <v>3</v>
      </c>
      <c r="D14" s="165"/>
      <c r="E14" s="165"/>
      <c r="F14" s="165"/>
      <c r="G14" s="165"/>
      <c r="H14" s="166"/>
    </row>
    <row r="15" spans="1:8" ht="13.5" customHeight="1">
      <c r="A15" s="37"/>
      <c r="B15" s="102"/>
      <c r="C15" s="89"/>
      <c r="D15" s="118"/>
      <c r="E15" s="118"/>
      <c r="F15" s="118"/>
      <c r="G15" s="118"/>
      <c r="H15" s="118"/>
    </row>
    <row r="16" spans="1:8">
      <c r="A16" s="9" t="s">
        <v>39</v>
      </c>
      <c r="B16" s="100" t="s">
        <v>40</v>
      </c>
      <c r="C16" s="88">
        <v>48</v>
      </c>
      <c r="D16" s="117">
        <v>37.799999999999997</v>
      </c>
      <c r="E16" s="117">
        <v>33.5</v>
      </c>
      <c r="F16" s="117">
        <v>22.4</v>
      </c>
      <c r="G16" s="117">
        <v>47.3</v>
      </c>
      <c r="H16" s="117">
        <v>21.8</v>
      </c>
    </row>
    <row r="17" spans="1:8" ht="22.5">
      <c r="A17" s="9" t="s">
        <v>41</v>
      </c>
      <c r="B17" s="100" t="s">
        <v>113</v>
      </c>
      <c r="C17" s="88">
        <v>-20.7</v>
      </c>
      <c r="D17" s="117">
        <v>-7.9</v>
      </c>
      <c r="E17" s="117">
        <v>-17.8</v>
      </c>
      <c r="F17" s="117">
        <v>-12.4</v>
      </c>
      <c r="G17" s="117">
        <v>-22.6</v>
      </c>
      <c r="H17" s="117">
        <v>-16.899999999999999</v>
      </c>
    </row>
    <row r="18" spans="1:8">
      <c r="A18" s="35"/>
      <c r="B18" s="102" t="s">
        <v>11</v>
      </c>
      <c r="C18" s="89"/>
      <c r="D18" s="118"/>
      <c r="E18" s="118"/>
      <c r="F18" s="118"/>
      <c r="G18" s="118"/>
      <c r="H18" s="118"/>
    </row>
    <row r="19" spans="1:8" ht="22.5">
      <c r="A19" s="35" t="s">
        <v>42</v>
      </c>
      <c r="B19" s="102" t="s">
        <v>109</v>
      </c>
      <c r="C19" s="90">
        <v>-20.8</v>
      </c>
      <c r="D19" s="119">
        <v>-7.4</v>
      </c>
      <c r="E19" s="119">
        <v>-17.8</v>
      </c>
      <c r="F19" s="119">
        <v>-12.5</v>
      </c>
      <c r="G19" s="119">
        <v>-22.8</v>
      </c>
      <c r="H19" s="119">
        <v>-17</v>
      </c>
    </row>
    <row r="20" spans="1:8" s="10" customFormat="1" ht="22.35" customHeight="1">
      <c r="A20" s="36" t="s">
        <v>43</v>
      </c>
      <c r="B20" s="100" t="s">
        <v>112</v>
      </c>
      <c r="C20" s="88">
        <v>-9.4</v>
      </c>
      <c r="D20" s="117">
        <v>-6.2</v>
      </c>
      <c r="E20" s="117">
        <v>-7.7</v>
      </c>
      <c r="F20" s="117">
        <v>-1.3</v>
      </c>
      <c r="G20" s="117">
        <v>-9.1</v>
      </c>
      <c r="H20" s="117">
        <v>-2.2000000000000002</v>
      </c>
    </row>
    <row r="21" spans="1:8">
      <c r="A21" s="37"/>
      <c r="B21" s="102" t="s">
        <v>11</v>
      </c>
      <c r="C21" s="89"/>
      <c r="D21" s="118"/>
      <c r="E21" s="118"/>
      <c r="F21" s="118"/>
      <c r="G21" s="118"/>
      <c r="H21" s="118"/>
    </row>
    <row r="22" spans="1:8" ht="22.5">
      <c r="A22" s="36" t="s">
        <v>44</v>
      </c>
      <c r="B22" s="100" t="s">
        <v>108</v>
      </c>
      <c r="C22" s="88">
        <v>-1.2</v>
      </c>
      <c r="D22" s="117">
        <v>-9</v>
      </c>
      <c r="E22" s="117">
        <v>0.5</v>
      </c>
      <c r="F22" s="117">
        <v>0.4</v>
      </c>
      <c r="G22" s="117">
        <v>-1.6</v>
      </c>
      <c r="H22" s="117">
        <v>0</v>
      </c>
    </row>
    <row r="23" spans="1:8">
      <c r="A23" s="37"/>
      <c r="B23" s="102" t="s">
        <v>11</v>
      </c>
      <c r="C23" s="89"/>
      <c r="D23" s="118"/>
      <c r="E23" s="118"/>
      <c r="F23" s="118"/>
      <c r="G23" s="118"/>
      <c r="H23" s="118"/>
    </row>
    <row r="24" spans="1:8" ht="22.5">
      <c r="A24" s="9" t="s">
        <v>45</v>
      </c>
      <c r="B24" s="100" t="s">
        <v>110</v>
      </c>
      <c r="C24" s="88">
        <v>0.4</v>
      </c>
      <c r="D24" s="117">
        <v>12.6</v>
      </c>
      <c r="E24" s="117">
        <v>3.4</v>
      </c>
      <c r="F24" s="117">
        <v>1.6</v>
      </c>
      <c r="G24" s="117">
        <v>0.7</v>
      </c>
      <c r="H24" s="117">
        <v>0.8</v>
      </c>
    </row>
    <row r="25" spans="1:8">
      <c r="A25" s="35"/>
      <c r="B25" s="102" t="s">
        <v>11</v>
      </c>
      <c r="C25" s="89"/>
      <c r="D25" s="118"/>
      <c r="E25" s="118"/>
      <c r="F25" s="118"/>
      <c r="G25" s="118"/>
      <c r="H25" s="118"/>
    </row>
    <row r="26" spans="1:8" ht="22.5">
      <c r="A26" s="9" t="s">
        <v>47</v>
      </c>
      <c r="B26" s="100" t="s">
        <v>106</v>
      </c>
      <c r="C26" s="88">
        <v>-2.4</v>
      </c>
      <c r="D26" s="117">
        <v>-6.8</v>
      </c>
      <c r="E26" s="117">
        <v>4</v>
      </c>
      <c r="F26" s="117">
        <v>1.8</v>
      </c>
      <c r="G26" s="117">
        <v>-3.5</v>
      </c>
      <c r="H26" s="117">
        <v>1.1000000000000001</v>
      </c>
    </row>
    <row r="27" spans="1:8">
      <c r="A27" s="9" t="s">
        <v>48</v>
      </c>
      <c r="B27" s="100" t="s">
        <v>49</v>
      </c>
      <c r="C27" s="88">
        <v>11.2</v>
      </c>
      <c r="D27" s="117">
        <v>-3.2</v>
      </c>
      <c r="E27" s="117">
        <v>11.5</v>
      </c>
      <c r="F27" s="117">
        <v>14.8</v>
      </c>
      <c r="G27" s="117">
        <v>8.3000000000000007</v>
      </c>
      <c r="H27" s="117">
        <v>6.8</v>
      </c>
    </row>
    <row r="28" spans="1:8">
      <c r="A28" s="9"/>
      <c r="B28" s="102" t="s">
        <v>11</v>
      </c>
      <c r="C28" s="89"/>
      <c r="D28" s="118"/>
      <c r="E28" s="118"/>
      <c r="F28" s="118"/>
      <c r="G28" s="118"/>
      <c r="H28" s="118"/>
    </row>
    <row r="29" spans="1:8">
      <c r="A29" s="9" t="s">
        <v>50</v>
      </c>
      <c r="B29" s="100" t="s">
        <v>51</v>
      </c>
      <c r="C29" s="90">
        <v>2.5</v>
      </c>
      <c r="D29" s="119">
        <v>-6.7</v>
      </c>
      <c r="E29" s="119">
        <v>5.9</v>
      </c>
      <c r="F29" s="119">
        <v>8.1</v>
      </c>
      <c r="G29" s="119">
        <v>0.8</v>
      </c>
      <c r="H29" s="119">
        <v>5.6</v>
      </c>
    </row>
    <row r="30" spans="1:8">
      <c r="A30" s="35" t="s">
        <v>52</v>
      </c>
      <c r="B30" s="102" t="s">
        <v>53</v>
      </c>
      <c r="C30" s="90">
        <v>1.4</v>
      </c>
      <c r="D30" s="119">
        <v>-5.5</v>
      </c>
      <c r="E30" s="119">
        <v>3.4</v>
      </c>
      <c r="F30" s="119">
        <v>6.2</v>
      </c>
      <c r="G30" s="119">
        <v>0.2</v>
      </c>
      <c r="H30" s="119">
        <v>2.7</v>
      </c>
    </row>
    <row r="31" spans="1:8">
      <c r="A31" s="36">
        <v>46</v>
      </c>
      <c r="B31" s="108" t="s">
        <v>105</v>
      </c>
      <c r="C31" s="91">
        <v>1.7</v>
      </c>
      <c r="D31" s="117">
        <v>-5.3</v>
      </c>
      <c r="E31" s="117">
        <v>3.6</v>
      </c>
      <c r="F31" s="117">
        <v>6.3</v>
      </c>
      <c r="G31" s="117">
        <v>0.5</v>
      </c>
      <c r="H31" s="117">
        <v>2.7</v>
      </c>
    </row>
    <row r="32" spans="1:8" ht="0.75" customHeight="1">
      <c r="A32" s="49"/>
      <c r="B32" s="50"/>
      <c r="C32" s="51"/>
      <c r="D32" s="51"/>
      <c r="E32" s="51"/>
      <c r="F32" s="51"/>
      <c r="G32" s="51"/>
      <c r="H32" s="51"/>
    </row>
    <row r="33" spans="1:8">
      <c r="A33" s="36"/>
      <c r="B33" s="39"/>
      <c r="C33" s="38"/>
      <c r="D33" s="38"/>
      <c r="E33" s="38"/>
      <c r="F33" s="38"/>
      <c r="G33" s="38"/>
      <c r="H33" s="38"/>
    </row>
    <row r="34" spans="1:8" ht="15.75" customHeight="1">
      <c r="A34" s="35" t="s">
        <v>96</v>
      </c>
      <c r="C34" s="6"/>
      <c r="D34" s="8"/>
      <c r="E34" s="6"/>
      <c r="F34" s="8"/>
      <c r="G34" s="6"/>
      <c r="H34" s="8"/>
    </row>
    <row r="35" spans="1:8">
      <c r="A35" s="35"/>
      <c r="B35" s="40"/>
      <c r="C35" s="41"/>
      <c r="D35" s="41"/>
      <c r="E35" s="41"/>
      <c r="F35" s="41"/>
      <c r="G35" s="41"/>
      <c r="H35"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32:B32">
    <cfRule type="expression" dxfId="8" priority="11" stopIfTrue="1">
      <formula>MOD(ROW(),2)=1</formula>
    </cfRule>
  </conditionalFormatting>
  <conditionalFormatting sqref="C32:H32">
    <cfRule type="expression" dxfId="7" priority="10" stopIfTrue="1">
      <formula>MOD(ROW(),2)=1</formula>
    </cfRule>
  </conditionalFormatting>
  <conditionalFormatting sqref="A16:H31">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3" t="s">
        <v>121</v>
      </c>
      <c r="B1" s="164"/>
      <c r="C1" s="164"/>
      <c r="D1" s="164"/>
      <c r="E1" s="164"/>
      <c r="F1" s="164"/>
      <c r="G1" s="164"/>
      <c r="H1" s="164"/>
      <c r="I1" s="164"/>
      <c r="J1" s="164"/>
      <c r="K1" s="164"/>
    </row>
    <row r="2" spans="1:11" ht="14.25" customHeight="1">
      <c r="A2" s="19"/>
      <c r="B2" s="30"/>
      <c r="C2" s="21"/>
      <c r="D2" s="21"/>
      <c r="E2" s="21"/>
      <c r="F2" s="21"/>
      <c r="G2" s="21"/>
      <c r="H2" s="21"/>
      <c r="K2" s="21"/>
    </row>
    <row r="3" spans="1:11" s="7" customFormat="1" ht="19.899999999999999" customHeight="1">
      <c r="A3" s="179" t="s">
        <v>117</v>
      </c>
      <c r="B3" s="195" t="s">
        <v>1</v>
      </c>
      <c r="C3" s="166" t="s">
        <v>5</v>
      </c>
      <c r="D3" s="182"/>
      <c r="E3" s="183"/>
      <c r="F3" s="166" t="s">
        <v>20</v>
      </c>
      <c r="G3" s="182"/>
      <c r="H3" s="182"/>
      <c r="I3" s="182"/>
      <c r="J3" s="182"/>
      <c r="K3" s="182"/>
    </row>
    <row r="4" spans="1:11" s="7" customFormat="1" ht="19.899999999999999" customHeight="1">
      <c r="A4" s="180"/>
      <c r="B4" s="196"/>
      <c r="C4" s="184" t="s">
        <v>37</v>
      </c>
      <c r="D4" s="166" t="s">
        <v>21</v>
      </c>
      <c r="E4" s="183"/>
      <c r="F4" s="184" t="s">
        <v>37</v>
      </c>
      <c r="G4" s="166" t="s">
        <v>21</v>
      </c>
      <c r="H4" s="183"/>
      <c r="I4" s="184" t="s">
        <v>37</v>
      </c>
      <c r="J4" s="166" t="s">
        <v>21</v>
      </c>
      <c r="K4" s="182"/>
    </row>
    <row r="5" spans="1:11" s="7" customFormat="1" ht="30.6" customHeight="1">
      <c r="A5" s="180"/>
      <c r="B5" s="196"/>
      <c r="C5" s="185"/>
      <c r="D5" s="131" t="s">
        <v>23</v>
      </c>
      <c r="E5" s="131" t="s">
        <v>22</v>
      </c>
      <c r="F5" s="185"/>
      <c r="G5" s="131" t="s">
        <v>23</v>
      </c>
      <c r="H5" s="131" t="s">
        <v>22</v>
      </c>
      <c r="I5" s="185"/>
      <c r="J5" s="131" t="s">
        <v>23</v>
      </c>
      <c r="K5" s="132" t="s">
        <v>22</v>
      </c>
    </row>
    <row r="6" spans="1:11" s="7" customFormat="1" ht="12" customHeight="1">
      <c r="A6" s="180"/>
      <c r="B6" s="196"/>
      <c r="C6" s="199" t="s">
        <v>132</v>
      </c>
      <c r="D6" s="200"/>
      <c r="E6" s="201"/>
      <c r="F6" s="186" t="s">
        <v>141</v>
      </c>
      <c r="G6" s="187"/>
      <c r="H6" s="192"/>
      <c r="I6" s="186" t="s">
        <v>142</v>
      </c>
      <c r="J6" s="187"/>
      <c r="K6" s="187"/>
    </row>
    <row r="7" spans="1:11" s="7" customFormat="1" ht="11.25" customHeight="1">
      <c r="A7" s="180"/>
      <c r="B7" s="196"/>
      <c r="C7" s="202"/>
      <c r="D7" s="203"/>
      <c r="E7" s="204"/>
      <c r="F7" s="188"/>
      <c r="G7" s="189"/>
      <c r="H7" s="193"/>
      <c r="I7" s="188"/>
      <c r="J7" s="189"/>
      <c r="K7" s="189"/>
    </row>
    <row r="8" spans="1:11" s="7" customFormat="1" ht="11.25" customHeight="1">
      <c r="A8" s="180"/>
      <c r="B8" s="196"/>
      <c r="C8" s="205"/>
      <c r="D8" s="206"/>
      <c r="E8" s="207"/>
      <c r="F8" s="190"/>
      <c r="G8" s="191"/>
      <c r="H8" s="194"/>
      <c r="I8" s="190"/>
      <c r="J8" s="191"/>
      <c r="K8" s="191"/>
    </row>
    <row r="9" spans="1:11" s="7" customFormat="1" ht="19.899999999999999" customHeight="1">
      <c r="A9" s="181"/>
      <c r="B9" s="197"/>
      <c r="C9" s="166" t="s">
        <v>103</v>
      </c>
      <c r="D9" s="182"/>
      <c r="E9" s="183"/>
      <c r="F9" s="166" t="s">
        <v>3</v>
      </c>
      <c r="G9" s="182"/>
      <c r="H9" s="182"/>
      <c r="I9" s="182"/>
      <c r="J9" s="182"/>
      <c r="K9" s="182"/>
    </row>
    <row r="10" spans="1:11" s="7" customFormat="1" ht="13.5" customHeight="1">
      <c r="A10" s="35"/>
      <c r="B10" s="85"/>
      <c r="C10" s="120"/>
      <c r="D10" s="121"/>
      <c r="E10" s="121"/>
      <c r="F10" s="93"/>
      <c r="G10" s="93"/>
      <c r="H10" s="93"/>
      <c r="I10" s="93"/>
      <c r="J10" s="93"/>
      <c r="K10" s="93"/>
    </row>
    <row r="11" spans="1:11">
      <c r="A11" s="35" t="s">
        <v>39</v>
      </c>
      <c r="B11" s="85" t="s">
        <v>40</v>
      </c>
      <c r="C11" s="120">
        <v>119.1</v>
      </c>
      <c r="D11" s="121">
        <v>126.2</v>
      </c>
      <c r="E11" s="121">
        <v>103.5</v>
      </c>
      <c r="F11" s="93">
        <v>5.4</v>
      </c>
      <c r="G11" s="93">
        <v>6.9</v>
      </c>
      <c r="H11" s="93">
        <v>3</v>
      </c>
      <c r="I11" s="93">
        <v>1.3</v>
      </c>
      <c r="J11" s="93">
        <v>4.8</v>
      </c>
      <c r="K11" s="93">
        <v>-3.9</v>
      </c>
    </row>
    <row r="12" spans="1:11" ht="22.35" customHeight="1">
      <c r="A12" s="35" t="s">
        <v>41</v>
      </c>
      <c r="B12" s="85" t="s">
        <v>113</v>
      </c>
      <c r="C12" s="120">
        <v>95</v>
      </c>
      <c r="D12" s="121">
        <v>85.5</v>
      </c>
      <c r="E12" s="121">
        <v>164.1</v>
      </c>
      <c r="F12" s="93">
        <v>-1.4</v>
      </c>
      <c r="G12" s="93">
        <v>-1.8</v>
      </c>
      <c r="H12" s="93">
        <v>0.5</v>
      </c>
      <c r="I12" s="93">
        <v>0</v>
      </c>
      <c r="J12" s="93">
        <v>-0.5</v>
      </c>
      <c r="K12" s="93">
        <v>2.5</v>
      </c>
    </row>
    <row r="13" spans="1:11" ht="22.35" customHeight="1">
      <c r="A13" s="37" t="s">
        <v>43</v>
      </c>
      <c r="B13" s="85" t="s">
        <v>115</v>
      </c>
      <c r="C13" s="120">
        <v>107.7</v>
      </c>
      <c r="D13" s="121">
        <v>101.6</v>
      </c>
      <c r="E13" s="121">
        <v>138.69999999999999</v>
      </c>
      <c r="F13" s="129">
        <v>2</v>
      </c>
      <c r="G13" s="129">
        <v>1.2</v>
      </c>
      <c r="H13" s="129">
        <v>5.4</v>
      </c>
      <c r="I13" s="129">
        <v>2.9</v>
      </c>
      <c r="J13" s="129">
        <v>2.5</v>
      </c>
      <c r="K13" s="129">
        <v>6.8</v>
      </c>
    </row>
    <row r="14" spans="1:11" ht="22.5">
      <c r="A14" s="37" t="s">
        <v>44</v>
      </c>
      <c r="B14" s="85" t="s">
        <v>108</v>
      </c>
      <c r="C14" s="120">
        <v>101.6</v>
      </c>
      <c r="D14" s="121">
        <v>98.1</v>
      </c>
      <c r="E14" s="121">
        <v>117</v>
      </c>
      <c r="F14" s="93">
        <v>0.3</v>
      </c>
      <c r="G14" s="93">
        <v>0.4</v>
      </c>
      <c r="H14" s="93" t="s">
        <v>144</v>
      </c>
      <c r="I14" s="93">
        <v>0.7</v>
      </c>
      <c r="J14" s="93">
        <v>0.2</v>
      </c>
      <c r="K14" s="93">
        <v>2.2000000000000002</v>
      </c>
    </row>
    <row r="15" spans="1:11" ht="22.5">
      <c r="A15" s="35" t="s">
        <v>45</v>
      </c>
      <c r="B15" s="85" t="s">
        <v>107</v>
      </c>
      <c r="C15" s="120">
        <v>115.1</v>
      </c>
      <c r="D15" s="121">
        <v>110.4</v>
      </c>
      <c r="E15" s="121">
        <v>155</v>
      </c>
      <c r="F15" s="93">
        <v>-1.5</v>
      </c>
      <c r="G15" s="93">
        <v>-1.6</v>
      </c>
      <c r="H15" s="93" t="s">
        <v>144</v>
      </c>
      <c r="I15" s="93">
        <v>-0.3</v>
      </c>
      <c r="J15" s="93">
        <v>-0.3</v>
      </c>
      <c r="K15" s="93">
        <v>0.2</v>
      </c>
    </row>
    <row r="16" spans="1:11" ht="22.5">
      <c r="A16" s="35" t="s">
        <v>47</v>
      </c>
      <c r="B16" s="85" t="s">
        <v>106</v>
      </c>
      <c r="C16" s="120">
        <v>115.6</v>
      </c>
      <c r="D16" s="121">
        <v>114.5</v>
      </c>
      <c r="E16" s="121">
        <v>123.1</v>
      </c>
      <c r="F16" s="93">
        <v>3.4</v>
      </c>
      <c r="G16" s="93">
        <v>3.1</v>
      </c>
      <c r="H16" s="93">
        <v>5.2</v>
      </c>
      <c r="I16" s="93">
        <v>1.9</v>
      </c>
      <c r="J16" s="93">
        <v>1.9</v>
      </c>
      <c r="K16" s="93">
        <v>2.4</v>
      </c>
    </row>
    <row r="17" spans="1:11">
      <c r="A17" s="35" t="s">
        <v>48</v>
      </c>
      <c r="B17" s="85" t="s">
        <v>49</v>
      </c>
      <c r="C17" s="120">
        <v>113.1</v>
      </c>
      <c r="D17" s="121">
        <v>111</v>
      </c>
      <c r="E17" s="121">
        <v>127.4</v>
      </c>
      <c r="F17" s="93">
        <v>-0.7</v>
      </c>
      <c r="G17" s="93">
        <v>-1</v>
      </c>
      <c r="H17" s="93">
        <v>0.9</v>
      </c>
      <c r="I17" s="93">
        <v>-0.4</v>
      </c>
      <c r="J17" s="93">
        <v>-0.8</v>
      </c>
      <c r="K17" s="93">
        <v>2</v>
      </c>
    </row>
    <row r="18" spans="1:11">
      <c r="A18" s="35" t="s">
        <v>50</v>
      </c>
      <c r="B18" s="85" t="s">
        <v>51</v>
      </c>
      <c r="C18" s="120">
        <v>111.9</v>
      </c>
      <c r="D18" s="121">
        <v>109.6</v>
      </c>
      <c r="E18" s="121">
        <v>118.5</v>
      </c>
      <c r="F18" s="93">
        <v>2</v>
      </c>
      <c r="G18" s="93">
        <v>1.9</v>
      </c>
      <c r="H18" s="93">
        <v>2.2000000000000002</v>
      </c>
      <c r="I18" s="93">
        <v>2.7</v>
      </c>
      <c r="J18" s="93">
        <v>2.4</v>
      </c>
      <c r="K18" s="93">
        <v>3.3</v>
      </c>
    </row>
    <row r="19" spans="1:11">
      <c r="A19" s="35" t="s">
        <v>52</v>
      </c>
      <c r="B19" s="128" t="s">
        <v>53</v>
      </c>
      <c r="C19" s="120">
        <v>108.6</v>
      </c>
      <c r="D19" s="121">
        <v>105.2</v>
      </c>
      <c r="E19" s="121">
        <v>126.1</v>
      </c>
      <c r="F19" s="93">
        <v>0.9</v>
      </c>
      <c r="G19" s="93">
        <v>0.6</v>
      </c>
      <c r="H19" s="93">
        <v>2</v>
      </c>
      <c r="I19" s="93">
        <v>1.2</v>
      </c>
      <c r="J19" s="93">
        <v>0.8</v>
      </c>
      <c r="K19" s="93">
        <v>2.8</v>
      </c>
    </row>
    <row r="20" spans="1:11">
      <c r="A20" s="36">
        <v>46</v>
      </c>
      <c r="B20" s="12" t="s">
        <v>114</v>
      </c>
      <c r="C20" s="122">
        <v>109.4</v>
      </c>
      <c r="D20" s="123">
        <v>105.7</v>
      </c>
      <c r="E20" s="123">
        <v>127.1</v>
      </c>
      <c r="F20" s="94">
        <v>1</v>
      </c>
      <c r="G20" s="94">
        <v>0.8</v>
      </c>
      <c r="H20" s="94">
        <v>2</v>
      </c>
      <c r="I20" s="94">
        <v>1.2</v>
      </c>
      <c r="J20" s="94">
        <v>0.9</v>
      </c>
      <c r="K20" s="94">
        <v>2.4</v>
      </c>
    </row>
    <row r="21" spans="1:11">
      <c r="A21" s="44"/>
      <c r="B21" s="45"/>
      <c r="C21" s="46"/>
      <c r="D21" s="46"/>
      <c r="E21" s="46"/>
      <c r="F21" s="47"/>
      <c r="G21" s="47"/>
      <c r="H21" s="47"/>
      <c r="I21" s="47"/>
      <c r="J21" s="47"/>
      <c r="K21" s="47"/>
    </row>
    <row r="22" spans="1:11">
      <c r="A22" s="92" t="s">
        <v>97</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98" t="s">
        <v>98</v>
      </c>
      <c r="B25" s="198"/>
      <c r="C25" s="198"/>
      <c r="D25" s="198"/>
      <c r="E25" s="198"/>
      <c r="F25" s="198"/>
      <c r="G25" s="198"/>
      <c r="H25" s="198"/>
      <c r="I25" s="198"/>
      <c r="J25" s="198"/>
      <c r="K25" s="198"/>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2018-07-05T09:52:19Z</cp:lastPrinted>
  <dcterms:created xsi:type="dcterms:W3CDTF">2005-01-20T14:15:17Z</dcterms:created>
  <dcterms:modified xsi:type="dcterms:W3CDTF">2018-07-05T09:52:51Z</dcterms:modified>
</cp:coreProperties>
</file>