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302"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'Tab2'!$A$1:$J$50</definedName>
    <definedName name="_xlnm.Print_Area" localSheetId="4">'Tab3'!$A$1:$H$54</definedName>
    <definedName name="_xlnm.Print_Area" localSheetId="5">'Tab4'!$A$1:$K$56</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<sst xmlns="http://schemas.openxmlformats.org/spreadsheetml/2006/main" count="275" uniqueCount="162">
  <si>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</si>
  <si>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</si>
  <si>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</si>
  <si>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</si>
  <si>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</si>
  <si>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</si>
  <si>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</si>
  <si>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</si>
  <si>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</si>
  <si>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</si>
  <si>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</si>
  <si>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</si>
  <si>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</si>
  <si>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</si>
  <si>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</si>
  <si>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</si>
  <si>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</si>
  <si>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</si>
  <si>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</si>
  <si>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</si>
  <si>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</si>
  <si>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</si>
  <si>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</si>
  <si>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</si>
  <si>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</si>
  <si>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</si>
  <si>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</si>
  <si>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</si>
  <si>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</si>
  <si>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</si>
  <si>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</si>
  <si>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</si>
  <si>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</si>
  <si>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</si>
  <si>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</si>
  <si>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</si>
  <si>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</si>
  <si>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</si>
  <si>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</si>
  <si>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</si>
  <si>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</si>
  <si>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</si>
  <si>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</si>
  <si>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</si>
  <si>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</si>
  <si>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</si>
  <si>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</si>
  <si>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</si>
  <si>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</si>
  <si>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</si>
  <si>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</si>
  <si>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</si>
  <si>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</si>
  <si>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Bekleidung  und Schuhen</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</si>
  <si>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</si>
  <si>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</si>
  <si>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</si>
  <si>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</si>
  <si>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</si>
  <si>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</si>
  <si>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</si>
  <si>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</si>
  <si>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</si>
  <si>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</si>
  <si>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</si>
  <si>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</si>
  <si>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</si>
  <si>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</si>
  <si>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</si>
  <si>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</si>
  <si>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 xml:space="preserve"> Großhandel (ohne Handel mit Kfz)</t>
  </si>
  <si>
    <t>Bekleidung und  Schuhen</t>
  </si>
  <si>
    <t xml:space="preserve"> Großhandel (ohne Handel mit Kfz.)</t>
  </si>
  <si>
    <t>Großhandel (ohne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</si>
  <si>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</si>
  <si>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</si>
  <si>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</si>
  <si>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</si>
  <si>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Januar
2013</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</si>
  <si>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</si>
  <si>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</si>
  <si>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</si>
  <si>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</si>
  <si>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</si>
  <si>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</si>
  <si>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</si>
  <si>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</si>
  <si>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</si>
  <si>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</si>
  <si>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</si>
  <si>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</si>
  <si>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</si>
  <si>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</si>
  <si>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</si>
  <si>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</si>
  <si>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</si>
  <si>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</si>
  <si>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</si>
  <si>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</si>
  <si>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</si>
  <si>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</si>
  <si>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</si>
  <si>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</si>
  <si>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</si>
  <si>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</si>
  <si>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</si>
  <si>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</si>
  <si>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</si>
  <si>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</si>
  <si>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</si>
  <si>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</si>
  <si>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</si>
  <si>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</si>
  <si>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</si>
  <si>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</si>
  <si>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</si>
  <si>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</si>
  <si>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</si>
  <si>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</si>
  <si>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</si>
  <si>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Monatsdurchschnitt (MD) 2005 = 100</t>
  </si>
  <si>
    <t>in Preisen des Jahres 2005</t>
  </si>
  <si>
    <t>2005 = 100</t>
  </si>
  <si>
    <t>Sofern in den Produkten auf das Vorhandensein von Copyrightrechten Dritter 
hingewiesen wird, sind die in deren Produkten ausgewiesenen Copyrightbestimmungen
 zu wahren. Alle übrigen Rechte bleiben vorbehalten.</t>
  </si>
  <si>
    <t>Teilzeit-
beschäf-
tigte</t>
  </si>
  <si>
    <t>Voll-
beschäf-
tigte</t>
  </si>
  <si>
    <r>
      <rPr>
        <vertAlign val="superscript"/>
        <sz val="8"/>
        <rFont val="Arial"/>
        <family val="2"/>
      </rPr>
      <t>1</t>
    </r>
    <r>
      <rPr>
        <sz val="8"/>
        <rFont val="Arial"/>
        <family val="2"/>
      </rPr>
      <t xml:space="preserve">  ohne Kraftfahrzeughandel; Instandhaltung und Reparatur von Kraftfahrzeugen</t>
    </r>
  </si>
  <si>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</si>
  <si>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</si>
  <si>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t>Gh. m. landw. Grundstoffen und 
  leb. Tieren</t>
  </si>
  <si>
    <t>Getreide, Rohtabak, Saatgut 
  und Futtermitteln</t>
  </si>
  <si>
    <t>Gh. m. Nahrungs- und Genussmitteln, 
  Getränken und Tabakwaren</t>
  </si>
  <si>
    <t>Nahrungs-, Genussmitteln, Getränken, 
  Tabakwaren o. a. S.</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</si>
  <si>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</si>
  <si>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</si>
  <si>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</si>
  <si>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</si>
  <si>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</si>
  <si>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</si>
  <si>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t>Gh. m. Gebrauchs- und 
  Verbrauchsgütern</t>
  </si>
  <si>
    <t>Foto-, optischen Erzeugnissen, 
  elektrischen Haushaltsgeräten</t>
  </si>
  <si>
    <t>Gh. m. landw. Grundst. und 
  leb. Tieren</t>
  </si>
  <si>
    <t>Getreide, Rohtabak, Saatgut und 
  Futtermitteln</t>
  </si>
  <si>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</si>
  <si>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</si>
  <si>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</si>
  <si>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Februar 2013</t>
  </si>
  <si>
    <t xml:space="preserve">© Statistisches Amt für Hamburg und Schleswig-Holstein, Hamburg 2014 
Auszugsweise Vervielfältigung und Verbreitung mit Quellenangabe gestattet.         </t>
  </si>
  <si>
    <t>Februar
2013</t>
  </si>
  <si>
    <t>Februar
2012</t>
  </si>
  <si>
    <t>Januar 2013 -      Februar     2013</t>
  </si>
  <si>
    <t>Januar 2013 -     Februar      2013</t>
  </si>
  <si>
    <t>Januar 
2013</t>
  </si>
  <si>
    <t xml:space="preserve">  Januar 2013 bis               Februar 2013</t>
  </si>
  <si>
    <t xml:space="preserve">  Januar 2012 bis               Februar  2012</t>
  </si>
  <si>
    <t xml:space="preserve">  Januar 2012 bis              Februar 2012</t>
  </si>
  <si>
    <t>Februar 2013             und                 Januar 2013</t>
  </si>
  <si>
    <t>Februar 2012              und               Januar 2012</t>
  </si>
  <si>
    <t>Februar 2013
gegenüber 
Februar 2012</t>
  </si>
  <si>
    <t>Januar - Februar 2013
gegenüber
Januar - Februar 2012</t>
  </si>
  <si>
    <t>Kennziffer: G I 2 - m 2/13 SH</t>
  </si>
  <si>
    <t>Herausgegeben am: 15.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</si>
</sst>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mmmm\ yyyy"/>
    <numFmt numFmtId="166" formatCode="0.0;\-\ 0.0;\·"/>
    <numFmt numFmtId="167" formatCode="\+\ 0.0;\-\ 0.0"/>
    <numFmt numFmtId="168" formatCode="###.0\ \ "/>
    <numFmt numFmtId="169" formatCode="\+* #0.0\ \ ;\-* #0.0\ \ "/>
    <numFmt numFmtId="170" formatCode="\ \ * 0.0\ \ \ ;\ \ * 0.0\ \ \ "/>
    <numFmt numFmtId="171" formatCode="#\ ##0.0"/>
    <numFmt numFmtId="172" formatCode="[$-407]mmmm\ yy;@"/>
    <numFmt numFmtId="173" formatCode="\ \ \ \ \+* #0.0\ \ \ \ ;\ \ \ \ \-* #0.0\ \ \ \ "/>
    <numFmt numFmtId="174" formatCode="\ 0.0"/>
  </numFmts>
  <fonts count="31"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19">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style="thin">
        <color indexed="64"/>
      </top>
      <bottom/>
      <diagonal/>
    </border>
  </borders>
  <cellStyleXfs count="3">
    <xf numFmtId="0" fontId="0" fillId="0" borderId="0"/>
    <xf numFmtId="0" fontId="9" fillId="0" borderId="0"/>
    <xf numFmtId="0" fontId="24" fillId="0" borderId="0" applyNumberFormat="0" applyFill="0" applyBorder="0" applyAlignment="0" applyProtection="0">
      <alignment vertical="top"/>
      <protection locked="0"/>
    </xf>
  </cellStyleXfs>
  <cellXfs count="243">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5"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6"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0" fontId="7" fillId="0" borderId="8" xfId="0" applyFont="1" applyBorder="1" applyAlignment="1">
      <alignment horizontal="left" vertical="top" wrapText="1"/>
    </xf>
    <xf numFmtId="164" fontId="6" fillId="0" borderId="8" xfId="0" applyNumberFormat="1" applyFont="1" applyBorder="1" applyAlignment="1">
      <alignment horizontal="centerContinuous"/>
    </xf>
    <xf numFmtId="170" fontId="6" fillId="0" borderId="0" xfId="0" applyNumberFormat="1" applyFont="1" applyBorder="1" applyAlignment="1">
      <alignment vertical="center"/>
    </xf>
    <xf numFmtId="167" fontId="6" fillId="0" borderId="0" xfId="0" applyNumberFormat="1" applyFont="1" applyBorder="1" applyAlignment="1">
      <alignment vertical="center"/>
    </xf>
    <xf numFmtId="170" fontId="7" fillId="0" borderId="0" xfId="0" applyNumberFormat="1" applyFont="1" applyBorder="1" applyAlignment="1">
      <alignment vertical="center"/>
    </xf>
    <xf numFmtId="167"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3"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6" fontId="5" fillId="0" borderId="0" xfId="0" applyNumberFormat="1" applyFont="1" applyAlignment="1">
      <alignment horizontal="right"/>
    </xf>
    <xf numFmtId="0" fontId="7" fillId="0" borderId="8" xfId="0" applyFont="1" applyBorder="1" applyAlignment="1">
      <alignment vertical="top" wrapText="1"/>
    </xf>
    <xf numFmtId="164" fontId="7" fillId="0" borderId="1" xfId="0" applyNumberFormat="1" applyFont="1" applyBorder="1" applyAlignment="1">
      <alignment horizontal="centerContinuous"/>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18" xfId="0" applyFont="1" applyBorder="1" applyAlignment="1">
      <alignment wrapText="1"/>
    </xf>
    <xf numFmtId="0" fontId="5" fillId="0" borderId="3" xfId="0" applyFont="1" applyBorder="1"/>
    <xf numFmtId="0" fontId="5" fillId="0" borderId="0" xfId="0" applyFont="1" applyBorder="1"/>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70" fontId="6" fillId="0" borderId="8" xfId="0" applyNumberFormat="1" applyFont="1" applyBorder="1" applyAlignment="1">
      <alignment vertical="center"/>
    </xf>
    <xf numFmtId="167"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6"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6" fontId="7" fillId="0" borderId="0" xfId="0" applyNumberFormat="1" applyFont="1" applyBorder="1" applyAlignment="1">
      <alignment horizontal="right" vertical="center"/>
    </xf>
    <xf numFmtId="166" fontId="6" fillId="0" borderId="0" xfId="0" applyNumberFormat="1" applyFont="1" applyBorder="1" applyAlignment="1">
      <alignment horizontal="right" vertical="center"/>
    </xf>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9" xfId="1" applyFont="1" applyFill="1" applyBorder="1" applyAlignment="1">
      <alignment horizontal="center" vertical="center" wrapText="1"/>
    </xf>
    <xf numFmtId="0" fontId="3" fillId="0" borderId="0" xfId="1" applyFont="1" applyBorder="1" applyAlignment="1">
      <alignment horizontal="left"/>
    </xf>
    <xf numFmtId="168" fontId="3" fillId="0" borderId="0" xfId="0" applyNumberFormat="1" applyFont="1" applyBorder="1" applyAlignment="1">
      <alignment horizontal="left"/>
    </xf>
    <xf numFmtId="169" fontId="3" fillId="0" borderId="0" xfId="0" applyNumberFormat="1" applyFont="1" applyBorder="1" applyAlignment="1">
      <alignment horizontal="left"/>
    </xf>
    <xf numFmtId="0" fontId="3" fillId="0" borderId="7" xfId="1" applyFont="1" applyBorder="1" applyAlignment="1">
      <alignment horizontal="left"/>
    </xf>
    <xf numFmtId="0" fontId="3" fillId="0" borderId="0" xfId="1" applyFont="1" applyFill="1" applyBorder="1" applyAlignment="1">
      <alignment horizontal="center" vertical="center" wrapText="1"/>
    </xf>
    <xf numFmtId="0" fontId="0" fillId="0" borderId="0" xfId="0" applyFill="1" applyBorder="1" applyAlignment="1">
      <alignment vertical="center"/>
    </xf>
    <xf numFmtId="0" fontId="3" fillId="0" borderId="0" xfId="1" applyFont="1" applyFill="1" applyBorder="1" applyAlignment="1"/>
    <xf numFmtId="0" fontId="3" fillId="0" borderId="0" xfId="1" applyFont="1" applyFill="1" applyBorder="1"/>
    <xf numFmtId="0" fontId="3" fillId="0" borderId="0" xfId="1" applyFont="1" applyFill="1"/>
    <xf numFmtId="0" fontId="3" fillId="0" borderId="4" xfId="1" applyFont="1" applyFill="1" applyBorder="1" applyAlignment="1">
      <alignment horizontal="center" vertical="center" wrapText="1"/>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8" fontId="3" fillId="0" borderId="0" xfId="1" applyNumberFormat="1" applyFont="1" applyBorder="1" applyAlignment="1">
      <alignment horizontal="right" indent="1"/>
    </xf>
    <xf numFmtId="169" fontId="3" fillId="0" borderId="0" xfId="1" applyNumberFormat="1" applyFont="1" applyBorder="1" applyAlignment="1">
      <alignment horizontal="right" indent="1"/>
    </xf>
    <xf numFmtId="168" fontId="14" fillId="0" borderId="0" xfId="1" applyNumberFormat="1" applyFont="1" applyBorder="1" applyAlignment="1">
      <alignment horizontal="right" indent="1"/>
    </xf>
    <xf numFmtId="174"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4" fontId="3" fillId="0" borderId="0" xfId="0" applyNumberFormat="1" applyFont="1" applyBorder="1" applyAlignment="1">
      <alignment horizontal="right" indent="1"/>
    </xf>
    <xf numFmtId="168" fontId="3" fillId="0" borderId="7" xfId="0" applyNumberFormat="1" applyFont="1" applyBorder="1" applyAlignment="1">
      <alignment horizontal="right" indent="1"/>
    </xf>
    <xf numFmtId="174" fontId="3" fillId="0" borderId="7"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5" fillId="0" borderId="0" xfId="0" applyFont="1" applyBorder="1" applyAlignment="1">
      <alignment horizontal="centerContinuous" vertical="center"/>
    </xf>
    <xf numFmtId="0" fontId="25" fillId="0" borderId="0" xfId="0" applyFont="1" applyAlignment="1">
      <alignment horizontal="left" vertical="top"/>
    </xf>
    <xf numFmtId="171" fontId="7" fillId="3" borderId="3" xfId="0" applyNumberFormat="1" applyFont="1" applyFill="1" applyBorder="1" applyAlignment="1">
      <alignment horizontal="right" wrapText="1" indent="1"/>
    </xf>
    <xf numFmtId="173" fontId="7" fillId="0" borderId="3" xfId="0" applyNumberFormat="1" applyFont="1" applyBorder="1" applyAlignment="1">
      <alignment horizontal="right" indent="1"/>
    </xf>
    <xf numFmtId="171" fontId="5" fillId="3" borderId="3" xfId="0" applyNumberFormat="1" applyFont="1" applyFill="1" applyBorder="1" applyAlignment="1">
      <alignment horizontal="right" wrapText="1" indent="1"/>
    </xf>
    <xf numFmtId="171" fontId="7" fillId="3" borderId="5" xfId="0" applyNumberFormat="1" applyFont="1" applyFill="1" applyBorder="1" applyAlignment="1">
      <alignment horizontal="right" wrapText="1" indent="1"/>
    </xf>
    <xf numFmtId="0" fontId="27" fillId="0" borderId="0" xfId="0" applyFont="1"/>
    <xf numFmtId="174" fontId="5" fillId="0" borderId="0" xfId="0" applyNumberFormat="1" applyFont="1" applyAlignment="1">
      <alignment horizontal="right" indent="1"/>
    </xf>
    <xf numFmtId="174" fontId="7" fillId="0" borderId="0" xfId="0" applyNumberFormat="1" applyFont="1" applyAlignment="1">
      <alignment horizontal="right" indent="1"/>
    </xf>
    <xf numFmtId="0" fontId="3" fillId="0" borderId="7" xfId="1" applyFont="1" applyBorder="1"/>
    <xf numFmtId="0" fontId="3" fillId="0" borderId="7" xfId="0" applyFont="1" applyBorder="1"/>
    <xf numFmtId="169" fontId="3" fillId="0" borderId="7" xfId="0" applyNumberFormat="1" applyFont="1" applyBorder="1" applyAlignment="1">
      <alignment horizontal="right"/>
    </xf>
    <xf numFmtId="168" fontId="3" fillId="0" borderId="5" xfId="0" applyNumberFormat="1" applyFont="1" applyBorder="1" applyAlignment="1">
      <alignment horizontal="right" indent="1"/>
    </xf>
    <xf numFmtId="169" fontId="3" fillId="0" borderId="0" xfId="0" applyNumberFormat="1" applyFont="1" applyBorder="1" applyAlignment="1">
      <alignment horizontal="right"/>
    </xf>
    <xf numFmtId="0" fontId="5" fillId="0" borderId="8" xfId="0" applyFont="1" applyBorder="1" applyAlignment="1">
      <alignment horizontal="centerContinuous" vertical="center"/>
    </xf>
    <xf numFmtId="166" fontId="7" fillId="0" borderId="0" xfId="0" applyNumberFormat="1" applyFont="1" applyBorder="1" applyAlignment="1">
      <alignment horizontal="right"/>
    </xf>
    <xf numFmtId="166" fontId="5" fillId="0" borderId="0" xfId="0" applyNumberFormat="1" applyFont="1" applyBorder="1" applyAlignment="1">
      <alignment horizontal="right"/>
    </xf>
    <xf numFmtId="0" fontId="5" fillId="0" borderId="0" xfId="0" applyFont="1" applyBorder="1" applyAlignment="1">
      <alignment horizontal="right"/>
    </xf>
    <xf numFmtId="0" fontId="5" fillId="0" borderId="8" xfId="0" applyFont="1" applyBorder="1" applyAlignment="1">
      <alignment vertical="top" wrapText="1"/>
    </xf>
    <xf numFmtId="0" fontId="5" fillId="0" borderId="2" xfId="0" applyFont="1" applyBorder="1" applyAlignment="1">
      <alignment horizontal="center" wrapText="1"/>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3" fontId="7" fillId="0" borderId="0" xfId="0" applyNumberFormat="1" applyFont="1" applyBorder="1" applyAlignment="1">
      <alignment horizontal="right" indent="1"/>
    </xf>
    <xf numFmtId="171" fontId="5" fillId="3" borderId="0" xfId="0" applyNumberFormat="1" applyFont="1" applyFill="1" applyBorder="1" applyAlignment="1">
      <alignment horizontal="right" wrapText="1" indent="1"/>
    </xf>
    <xf numFmtId="171" fontId="7" fillId="3" borderId="0" xfId="0" applyNumberFormat="1" applyFont="1" applyFill="1" applyBorder="1" applyAlignment="1">
      <alignment horizontal="right" wrapText="1" indent="1"/>
    </xf>
    <xf numFmtId="0" fontId="6" fillId="0" borderId="3" xfId="0" applyFont="1" applyBorder="1" applyAlignment="1">
      <alignment horizontal="right" indent="1"/>
    </xf>
    <xf numFmtId="0" fontId="6" fillId="0" borderId="0" xfId="0" applyFont="1" applyBorder="1" applyAlignment="1">
      <alignment horizontal="right" indent="1"/>
    </xf>
    <xf numFmtId="171" fontId="7" fillId="3" borderId="7" xfId="0" applyNumberFormat="1" applyFont="1" applyFill="1" applyBorder="1" applyAlignment="1">
      <alignment horizontal="right" wrapText="1" indent="1"/>
    </xf>
    <xf numFmtId="174" fontId="5" fillId="0" borderId="3" xfId="0" applyNumberFormat="1" applyFont="1" applyBorder="1" applyAlignment="1">
      <alignment horizontal="right" indent="1"/>
    </xf>
    <xf numFmtId="174" fontId="5" fillId="0" borderId="0" xfId="0" applyNumberFormat="1" applyFont="1" applyBorder="1" applyAlignment="1">
      <alignment horizontal="right" indent="1"/>
    </xf>
    <xf numFmtId="174" fontId="6" fillId="0" borderId="3" xfId="0" applyNumberFormat="1" applyFont="1" applyBorder="1" applyAlignment="1">
      <alignment horizontal="right" indent="1"/>
    </xf>
    <xf numFmtId="174" fontId="6" fillId="0" borderId="0" xfId="0" applyNumberFormat="1" applyFont="1" applyAlignment="1">
      <alignment horizontal="right" indent="1"/>
    </xf>
    <xf numFmtId="174" fontId="7" fillId="0" borderId="3" xfId="0" applyNumberFormat="1" applyFont="1" applyBorder="1" applyAlignment="1">
      <alignment horizontal="right" indent="1"/>
    </xf>
    <xf numFmtId="174" fontId="7" fillId="0" borderId="0" xfId="0" applyNumberFormat="1" applyFont="1" applyBorder="1" applyAlignment="1">
      <alignment horizontal="right" inden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2" fontId="5" fillId="2" borderId="8" xfId="0" quotePrefix="1" applyNumberFormat="1" applyFont="1" applyFill="1" applyBorder="1" applyAlignment="1">
      <alignment horizontal="center" vertical="center" wrapText="1"/>
    </xf>
    <xf numFmtId="172" fontId="5" fillId="0" borderId="2" xfId="0" applyNumberFormat="1" applyFont="1" applyBorder="1" applyAlignment="1">
      <alignment horizontal="center" vertical="center"/>
    </xf>
    <xf numFmtId="172" fontId="5" fillId="0" borderId="0" xfId="0" applyNumberFormat="1" applyFont="1" applyBorder="1" applyAlignment="1">
      <alignment horizontal="center" vertical="center"/>
    </xf>
    <xf numFmtId="172" fontId="5" fillId="0" borderId="4" xfId="0" applyNumberFormat="1" applyFont="1" applyBorder="1" applyAlignment="1">
      <alignment horizontal="center" vertical="center"/>
    </xf>
    <xf numFmtId="172" fontId="5" fillId="0" borderId="7" xfId="0" applyNumberFormat="1" applyFont="1" applyBorder="1" applyAlignment="1">
      <alignment horizontal="center" vertical="center"/>
    </xf>
    <xf numFmtId="172"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3" fillId="0" borderId="0" xfId="0" applyFont="1" applyAlignment="1">
      <alignment horizontal="center" vertical="top"/>
    </xf>
    <xf numFmtId="172" fontId="5" fillId="2" borderId="1" xfId="0" quotePrefix="1" applyNumberFormat="1" applyFont="1" applyFill="1" applyBorder="1" applyAlignment="1">
      <alignment horizontal="center" vertical="center"/>
    </xf>
    <xf numFmtId="172" fontId="5" fillId="2" borderId="8" xfId="0" applyNumberFormat="1" applyFont="1" applyFill="1" applyBorder="1" applyAlignment="1">
      <alignment horizontal="center" vertical="center"/>
    </xf>
    <xf numFmtId="172" fontId="5" fillId="2" borderId="2" xfId="0" applyNumberFormat="1" applyFont="1" applyFill="1" applyBorder="1" applyAlignment="1">
      <alignment horizontal="center" vertical="center"/>
    </xf>
    <xf numFmtId="172" fontId="5" fillId="2" borderId="3" xfId="0" applyNumberFormat="1" applyFont="1" applyFill="1" applyBorder="1" applyAlignment="1">
      <alignment horizontal="center" vertical="center"/>
    </xf>
    <xf numFmtId="172" fontId="5" fillId="2" borderId="0" xfId="0" applyNumberFormat="1" applyFont="1" applyFill="1" applyBorder="1" applyAlignment="1">
      <alignment horizontal="center" vertical="center"/>
    </xf>
    <xf numFmtId="172" fontId="5" fillId="2" borderId="4" xfId="0" applyNumberFormat="1" applyFont="1" applyFill="1" applyBorder="1" applyAlignment="1">
      <alignment horizontal="center" vertical="center"/>
    </xf>
    <xf numFmtId="172" fontId="5" fillId="2" borderId="5" xfId="0" applyNumberFormat="1" applyFont="1" applyFill="1" applyBorder="1" applyAlignment="1">
      <alignment horizontal="center" vertical="center"/>
    </xf>
    <xf numFmtId="172" fontId="5" fillId="2" borderId="7" xfId="0" applyNumberFormat="1" applyFont="1" applyFill="1" applyBorder="1" applyAlignment="1">
      <alignment horizontal="center" vertical="center"/>
    </xf>
    <xf numFmtId="172"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3">
    <cellStyle name="Hyperlink" xfId="2" builtinId="8"/>
    <cellStyle name="Standard" xfId="0" builtinId="0"/>
    <cellStyle name="Standard_EH_HH_November2005" xfId="1"/>
  </cellStyles>
  <dxfs count="24">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7473</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9965</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9964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9964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7473</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134083</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2931</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42643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25</xdr:row>
      <xdr:rowOff>49238</xdr:rowOff>
    </xdr:from>
    <xdr:to>
      <xdr:col>10</xdr:col>
      <xdr:colOff>414997</xdr:colOff>
      <xdr:row>53</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11" sqref="A11"/>
    </sheetView>
  </sheetViews>
  <sheetFormatPr baseColWidth="10" defaultColWidth="11.28515625" defaultRowHeight="12.75" x14ac:dyDescent="0.2"/>
  <cols>
    <col min="1" max="7" width="13.140625" customWidth="1"/>
    <col min="8" max="81" width="12.140625" customWidth="1"/>
  </cols>
  <sheetData>
    <row r="3" spans="1:7" ht="20.25" x14ac:dyDescent="0.3">
      <c r="A3" s="157" t="s">
        <v>31</v>
      </c>
      <c r="B3" s="157"/>
      <c r="C3" s="157"/>
      <c r="D3" s="157"/>
    </row>
    <row r="4" spans="1:7" ht="20.25" x14ac:dyDescent="0.3">
      <c r="A4" s="157" t="s">
        <v>32</v>
      </c>
      <c r="B4" s="157"/>
      <c r="C4" s="157"/>
      <c r="D4" s="157"/>
    </row>
    <row r="11" spans="1:7" ht="15" x14ac:dyDescent="0.2">
      <c r="A11" s="26"/>
      <c r="F11" s="27"/>
      <c r="G11" s="28"/>
    </row>
    <row r="13" spans="1:7" x14ac:dyDescent="0.2">
      <c r="A13" s="29"/>
    </row>
    <row r="15" spans="1:7" ht="23.25" x14ac:dyDescent="0.2">
      <c r="D15" s="158" t="s">
        <v>33</v>
      </c>
      <c r="E15" s="158"/>
      <c r="F15" s="158"/>
      <c r="G15" s="158"/>
    </row>
    <row r="16" spans="1:7" ht="15" x14ac:dyDescent="0.2">
      <c r="D16" s="159" t="s">
        <v>160</v>
      </c>
      <c r="E16" s="159"/>
      <c r="F16" s="159"/>
      <c r="G16" s="159"/>
    </row>
    <row r="18" spans="1:7" ht="30.75" x14ac:dyDescent="0.4">
      <c r="A18" s="156" t="s">
        <v>34</v>
      </c>
      <c r="B18" s="155"/>
      <c r="C18" s="155"/>
      <c r="D18" s="155"/>
      <c r="E18" s="155"/>
      <c r="F18" s="155"/>
      <c r="G18" s="155"/>
    </row>
    <row r="19" spans="1:7" ht="30.75" x14ac:dyDescent="0.4">
      <c r="A19" s="156" t="s">
        <v>79</v>
      </c>
      <c r="B19" s="155"/>
      <c r="C19" s="155"/>
      <c r="D19" s="155"/>
      <c r="E19" s="155"/>
      <c r="F19" s="155"/>
      <c r="G19" s="155"/>
    </row>
    <row r="20" spans="1:7" ht="30.75" x14ac:dyDescent="0.4">
      <c r="A20" s="154" t="s">
        <v>146</v>
      </c>
      <c r="B20" s="155"/>
      <c r="C20" s="155"/>
      <c r="D20" s="155"/>
      <c r="E20" s="155"/>
      <c r="F20" s="155"/>
      <c r="G20" s="155"/>
    </row>
    <row r="21" spans="1:7" ht="16.5" x14ac:dyDescent="0.25">
      <c r="A21" s="30"/>
      <c r="B21" s="30"/>
      <c r="C21" s="30"/>
      <c r="D21" s="30"/>
      <c r="E21" s="30"/>
      <c r="F21" s="30"/>
    </row>
    <row r="22" spans="1:7" ht="15" x14ac:dyDescent="0.2">
      <c r="E22" s="160" t="s">
        <v>161</v>
      </c>
      <c r="F22" s="160"/>
      <c r="G22" s="160"/>
    </row>
    <row r="23" spans="1:7" ht="16.5" x14ac:dyDescent="0.25">
      <c r="A23" s="153"/>
      <c r="B23" s="153"/>
      <c r="C23" s="153"/>
      <c r="D23" s="153"/>
      <c r="E23" s="153"/>
      <c r="F23" s="153"/>
      <c r="G23" s="15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topLeftCell="A22" zoomScaleNormal="100" workbookViewId="0">
      <selection activeCell="D37" sqref="D37"/>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70" t="s">
        <v>80</v>
      </c>
      <c r="B1" s="170"/>
      <c r="C1" s="170"/>
      <c r="D1" s="170"/>
      <c r="E1" s="170"/>
      <c r="F1" s="170"/>
    </row>
    <row r="2" spans="1:6" ht="15.75" x14ac:dyDescent="0.25">
      <c r="A2" s="83"/>
      <c r="B2" s="83"/>
      <c r="C2" s="83"/>
      <c r="D2" s="83"/>
      <c r="E2" s="83"/>
      <c r="F2" s="83"/>
    </row>
    <row r="3" spans="1:6" x14ac:dyDescent="0.2">
      <c r="A3" s="71"/>
      <c r="B3" s="71"/>
      <c r="C3" s="71"/>
      <c r="D3" s="71"/>
      <c r="E3" s="71"/>
      <c r="F3" s="71"/>
    </row>
    <row r="4" spans="1:6" ht="15.75" x14ac:dyDescent="0.25">
      <c r="A4" s="171" t="s">
        <v>81</v>
      </c>
      <c r="B4" s="172"/>
      <c r="C4" s="172"/>
      <c r="D4" s="172"/>
      <c r="E4" s="172"/>
      <c r="F4" s="172"/>
    </row>
    <row r="5" spans="1:6" x14ac:dyDescent="0.2">
      <c r="A5" s="161"/>
      <c r="B5" s="161"/>
      <c r="C5" s="161"/>
      <c r="D5" s="161"/>
      <c r="E5" s="161"/>
      <c r="F5" s="161"/>
    </row>
    <row r="6" spans="1:6" x14ac:dyDescent="0.2">
      <c r="A6" s="72" t="s">
        <v>82</v>
      </c>
      <c r="B6" s="71"/>
      <c r="C6" s="71"/>
      <c r="D6" s="71"/>
      <c r="E6" s="71"/>
      <c r="F6" s="71"/>
    </row>
    <row r="7" spans="1:6" x14ac:dyDescent="0.2">
      <c r="A7" s="72"/>
      <c r="B7" s="71"/>
      <c r="C7" s="71"/>
      <c r="D7" s="71"/>
      <c r="E7" s="71"/>
      <c r="F7" s="71"/>
    </row>
    <row r="8" spans="1:6" x14ac:dyDescent="0.2">
      <c r="A8" s="164" t="s">
        <v>83</v>
      </c>
      <c r="B8" s="163"/>
      <c r="C8" s="163"/>
      <c r="D8" s="163"/>
      <c r="E8" s="163"/>
      <c r="F8" s="163"/>
    </row>
    <row r="9" spans="1:6" x14ac:dyDescent="0.2">
      <c r="A9" s="162" t="s">
        <v>84</v>
      </c>
      <c r="B9" s="163"/>
      <c r="C9" s="163"/>
      <c r="D9" s="163"/>
      <c r="E9" s="163"/>
      <c r="F9" s="163"/>
    </row>
    <row r="10" spans="1:6" x14ac:dyDescent="0.2">
      <c r="A10" s="73"/>
      <c r="B10" s="71"/>
      <c r="C10" s="71"/>
      <c r="D10" s="71"/>
      <c r="E10" s="71"/>
      <c r="F10" s="71"/>
    </row>
    <row r="11" spans="1:6" x14ac:dyDescent="0.2">
      <c r="A11" s="169" t="s">
        <v>85</v>
      </c>
      <c r="B11" s="169"/>
      <c r="C11" s="169"/>
      <c r="D11" s="169"/>
      <c r="E11" s="169"/>
      <c r="F11" s="169"/>
    </row>
    <row r="12" spans="1:6" x14ac:dyDescent="0.2">
      <c r="A12" s="162" t="s">
        <v>86</v>
      </c>
      <c r="B12" s="163"/>
      <c r="C12" s="163"/>
      <c r="D12" s="163"/>
      <c r="E12" s="163"/>
      <c r="F12" s="163"/>
    </row>
    <row r="13" spans="1:6" x14ac:dyDescent="0.2">
      <c r="A13" s="74"/>
      <c r="B13" s="75"/>
      <c r="C13" s="75"/>
      <c r="D13" s="75"/>
      <c r="E13" s="75"/>
      <c r="F13" s="75"/>
    </row>
    <row r="14" spans="1:6" x14ac:dyDescent="0.2">
      <c r="A14" s="73"/>
      <c r="B14" s="71"/>
      <c r="C14" s="71"/>
      <c r="D14" s="71"/>
      <c r="E14" s="71"/>
      <c r="F14" s="71"/>
    </row>
    <row r="15" spans="1:6" x14ac:dyDescent="0.2">
      <c r="A15" s="71"/>
      <c r="B15" s="71"/>
      <c r="C15" s="71"/>
      <c r="D15" s="71"/>
      <c r="E15" s="71"/>
      <c r="F15" s="71"/>
    </row>
    <row r="16" spans="1:6" x14ac:dyDescent="0.2">
      <c r="A16" s="164" t="s">
        <v>87</v>
      </c>
      <c r="B16" s="163"/>
      <c r="C16" s="163"/>
      <c r="D16" s="76"/>
      <c r="E16" s="76"/>
      <c r="F16" s="76"/>
    </row>
    <row r="17" spans="1:6" x14ac:dyDescent="0.2">
      <c r="A17" s="76"/>
      <c r="B17" s="75"/>
      <c r="C17" s="75"/>
      <c r="D17" s="76"/>
      <c r="E17" s="76"/>
      <c r="F17" s="76"/>
    </row>
    <row r="18" spans="1:6" x14ac:dyDescent="0.2">
      <c r="A18" s="165" t="s">
        <v>88</v>
      </c>
      <c r="B18" s="163"/>
      <c r="C18" s="163"/>
      <c r="D18" s="74"/>
      <c r="E18" s="74"/>
      <c r="F18" s="74"/>
    </row>
    <row r="19" spans="1:6" x14ac:dyDescent="0.2">
      <c r="A19" s="77" t="s">
        <v>89</v>
      </c>
      <c r="B19" s="162" t="s">
        <v>90</v>
      </c>
      <c r="C19" s="163"/>
      <c r="D19" s="74"/>
      <c r="E19" s="74"/>
      <c r="F19" s="74"/>
    </row>
    <row r="20" spans="1:6" x14ac:dyDescent="0.2">
      <c r="A20" s="74" t="s">
        <v>91</v>
      </c>
      <c r="B20" s="166" t="s">
        <v>92</v>
      </c>
      <c r="C20" s="163"/>
      <c r="D20" s="163"/>
      <c r="E20" s="74"/>
      <c r="F20" s="74"/>
    </row>
    <row r="21" spans="1:6" x14ac:dyDescent="0.2">
      <c r="A21" s="74"/>
      <c r="B21" s="75"/>
      <c r="C21" s="75"/>
      <c r="D21" s="75"/>
      <c r="E21" s="75"/>
      <c r="F21" s="75"/>
    </row>
    <row r="22" spans="1:6" x14ac:dyDescent="0.2">
      <c r="A22" s="164" t="s">
        <v>93</v>
      </c>
      <c r="B22" s="163"/>
      <c r="C22" s="76"/>
      <c r="D22" s="76"/>
      <c r="E22" s="76"/>
      <c r="F22" s="76"/>
    </row>
    <row r="23" spans="1:6" x14ac:dyDescent="0.2">
      <c r="A23" s="76"/>
      <c r="B23" s="75"/>
      <c r="C23" s="76"/>
      <c r="D23" s="76"/>
      <c r="E23" s="76"/>
      <c r="F23" s="76"/>
    </row>
    <row r="24" spans="1:6" x14ac:dyDescent="0.2">
      <c r="A24" s="77" t="s">
        <v>94</v>
      </c>
      <c r="B24" s="166" t="s">
        <v>95</v>
      </c>
      <c r="C24" s="163"/>
      <c r="D24" s="74"/>
      <c r="E24" s="74"/>
      <c r="F24" s="74"/>
    </row>
    <row r="25" spans="1:6" x14ac:dyDescent="0.2">
      <c r="A25" s="74" t="s">
        <v>96</v>
      </c>
      <c r="B25" s="162" t="s">
        <v>97</v>
      </c>
      <c r="C25" s="163"/>
      <c r="D25" s="74"/>
      <c r="E25" s="74"/>
      <c r="F25" s="74"/>
    </row>
    <row r="26" spans="1:6" x14ac:dyDescent="0.2">
      <c r="A26" s="74"/>
      <c r="B26" s="163" t="s">
        <v>98</v>
      </c>
      <c r="C26" s="163"/>
      <c r="D26" s="75"/>
      <c r="E26" s="75"/>
      <c r="F26" s="75"/>
    </row>
    <row r="27" spans="1:6" x14ac:dyDescent="0.2">
      <c r="A27" s="73"/>
      <c r="B27" s="71"/>
      <c r="C27" s="71"/>
      <c r="D27" s="71"/>
      <c r="E27" s="71"/>
      <c r="F27" s="71"/>
    </row>
    <row r="28" spans="1:6" x14ac:dyDescent="0.2">
      <c r="A28" s="78" t="s">
        <v>99</v>
      </c>
      <c r="B28" s="71" t="s">
        <v>100</v>
      </c>
      <c r="C28" s="71"/>
      <c r="D28" s="71"/>
      <c r="E28" s="71"/>
      <c r="F28" s="71"/>
    </row>
    <row r="29" spans="1:6" x14ac:dyDescent="0.2">
      <c r="A29" s="73"/>
      <c r="B29" s="71"/>
      <c r="C29" s="71"/>
      <c r="D29" s="71"/>
      <c r="E29" s="71"/>
      <c r="F29" s="71"/>
    </row>
    <row r="30" spans="1:6" ht="12.75" customHeight="1" x14ac:dyDescent="0.2">
      <c r="A30" s="168" t="s">
        <v>147</v>
      </c>
      <c r="B30" s="168"/>
      <c r="C30" s="168"/>
      <c r="D30" s="168"/>
      <c r="E30" s="168"/>
      <c r="F30" s="168"/>
    </row>
    <row r="31" spans="1:6" ht="12.75" customHeight="1" x14ac:dyDescent="0.2">
      <c r="A31" s="168" t="s">
        <v>101</v>
      </c>
      <c r="B31" s="168"/>
      <c r="C31" s="168"/>
      <c r="D31" s="168"/>
      <c r="E31" s="168"/>
      <c r="F31" s="168"/>
    </row>
    <row r="32" spans="1:6" ht="42.6" customHeight="1" x14ac:dyDescent="0.2">
      <c r="A32" s="163" t="s">
        <v>123</v>
      </c>
      <c r="B32" s="167"/>
      <c r="C32" s="167"/>
      <c r="D32" s="167"/>
      <c r="E32" s="167"/>
      <c r="F32" s="167"/>
    </row>
    <row r="33" spans="1:6" x14ac:dyDescent="0.2">
      <c r="A33" s="71"/>
      <c r="B33" s="71"/>
      <c r="C33" s="71"/>
      <c r="D33" s="71"/>
      <c r="E33" s="71"/>
      <c r="F33" s="71"/>
    </row>
    <row r="34" spans="1:6" x14ac:dyDescent="0.2">
      <c r="A34" s="71"/>
      <c r="B34" s="71"/>
      <c r="C34" s="71"/>
      <c r="D34" s="71"/>
      <c r="E34" s="71"/>
      <c r="F34" s="71"/>
    </row>
    <row r="35" spans="1:6" x14ac:dyDescent="0.2">
      <c r="A35" s="71"/>
      <c r="B35" s="71"/>
      <c r="C35" s="71"/>
      <c r="D35" s="71"/>
      <c r="E35" s="71"/>
      <c r="F35" s="71"/>
    </row>
    <row r="36" spans="1:6" x14ac:dyDescent="0.2">
      <c r="A36" s="71"/>
      <c r="B36" s="71"/>
      <c r="C36" s="71"/>
      <c r="D36" s="71"/>
      <c r="E36" s="71"/>
      <c r="F36" s="71"/>
    </row>
    <row r="37" spans="1:6" x14ac:dyDescent="0.2">
      <c r="A37" s="71"/>
      <c r="B37" s="71"/>
      <c r="C37" s="71"/>
      <c r="D37" s="71"/>
      <c r="E37" s="71"/>
      <c r="F37" s="71"/>
    </row>
    <row r="38" spans="1:6" x14ac:dyDescent="0.2">
      <c r="A38" s="71"/>
      <c r="B38" s="71"/>
      <c r="C38" s="71"/>
      <c r="D38" s="71"/>
      <c r="E38" s="71"/>
      <c r="F38" s="71"/>
    </row>
    <row r="39" spans="1:6" x14ac:dyDescent="0.2">
      <c r="A39" s="71"/>
      <c r="B39" s="71"/>
      <c r="C39" s="71"/>
      <c r="D39" s="71"/>
      <c r="E39" s="71"/>
      <c r="F39" s="71"/>
    </row>
    <row r="40" spans="1:6" x14ac:dyDescent="0.2">
      <c r="A40" s="71"/>
      <c r="B40" s="71"/>
      <c r="C40" s="71"/>
      <c r="D40" s="71"/>
      <c r="E40" s="71"/>
      <c r="F40" s="71"/>
    </row>
    <row r="41" spans="1:6" ht="12.75" customHeight="1" x14ac:dyDescent="0.2">
      <c r="A41" s="161" t="s">
        <v>102</v>
      </c>
      <c r="B41" s="161"/>
      <c r="C41" s="71"/>
      <c r="D41" s="71"/>
      <c r="E41" s="71"/>
      <c r="F41" s="71"/>
    </row>
    <row r="42" spans="1:6" ht="12.75" customHeight="1" x14ac:dyDescent="0.2">
      <c r="A42" s="71"/>
      <c r="B42" s="71"/>
      <c r="C42" s="71"/>
      <c r="D42" s="71"/>
      <c r="E42" s="71"/>
      <c r="F42" s="71"/>
    </row>
    <row r="43" spans="1:6" ht="12.75" customHeight="1" x14ac:dyDescent="0.2">
      <c r="A43" s="79">
        <v>0</v>
      </c>
      <c r="B43" s="80" t="s">
        <v>103</v>
      </c>
      <c r="C43" s="71"/>
      <c r="D43" s="71"/>
      <c r="E43" s="71"/>
      <c r="F43" s="71"/>
    </row>
    <row r="44" spans="1:6" ht="12.75" customHeight="1" x14ac:dyDescent="0.2">
      <c r="A44" s="80" t="s">
        <v>104</v>
      </c>
      <c r="B44" s="80" t="s">
        <v>105</v>
      </c>
      <c r="C44" s="71"/>
      <c r="D44" s="71"/>
      <c r="E44" s="71"/>
      <c r="F44" s="71"/>
    </row>
    <row r="45" spans="1:6" ht="12.75" customHeight="1" x14ac:dyDescent="0.2">
      <c r="A45" s="81" t="s">
        <v>106</v>
      </c>
      <c r="B45" s="80" t="s">
        <v>107</v>
      </c>
      <c r="C45" s="71"/>
      <c r="D45" s="71"/>
      <c r="E45" s="71"/>
      <c r="F45" s="71"/>
    </row>
    <row r="46" spans="1:6" ht="12.75" customHeight="1" x14ac:dyDescent="0.2">
      <c r="A46" s="81" t="s">
        <v>108</v>
      </c>
      <c r="B46" s="80" t="s">
        <v>109</v>
      </c>
      <c r="C46" s="71"/>
      <c r="D46" s="71"/>
      <c r="E46" s="71"/>
      <c r="F46" s="71"/>
    </row>
    <row r="47" spans="1:6" ht="12.75" customHeight="1" x14ac:dyDescent="0.2">
      <c r="A47" s="80" t="s">
        <v>110</v>
      </c>
      <c r="B47" s="80" t="s">
        <v>111</v>
      </c>
      <c r="C47" s="71"/>
      <c r="D47" s="71"/>
      <c r="E47" s="71"/>
      <c r="F47" s="71"/>
    </row>
    <row r="48" spans="1:6" ht="12.75" customHeight="1" x14ac:dyDescent="0.2">
      <c r="A48" s="80" t="s">
        <v>112</v>
      </c>
      <c r="B48" s="80" t="s">
        <v>113</v>
      </c>
      <c r="C48" s="71"/>
      <c r="D48" s="71"/>
      <c r="E48" s="71"/>
      <c r="F48" s="71"/>
    </row>
    <row r="49" spans="1:6" ht="12.75" customHeight="1" x14ac:dyDescent="0.2">
      <c r="A49" s="80" t="s">
        <v>114</v>
      </c>
      <c r="B49" s="80" t="s">
        <v>115</v>
      </c>
      <c r="C49" s="71"/>
      <c r="D49" s="71"/>
      <c r="E49" s="71"/>
      <c r="F49" s="71"/>
    </row>
    <row r="50" spans="1:6" ht="12.75" customHeight="1" x14ac:dyDescent="0.2">
      <c r="A50" s="71" t="s">
        <v>116</v>
      </c>
      <c r="B50" s="71" t="s">
        <v>117</v>
      </c>
      <c r="C50" s="71"/>
      <c r="D50" s="71"/>
      <c r="E50" s="71"/>
      <c r="F50" s="71"/>
    </row>
    <row r="51" spans="1:6" ht="12.75" customHeight="1" x14ac:dyDescent="0.2">
      <c r="A51" s="80" t="s">
        <v>118</v>
      </c>
      <c r="B51" s="82" t="s">
        <v>119</v>
      </c>
      <c r="C51" s="82"/>
      <c r="D51" s="82"/>
      <c r="E51" s="82"/>
      <c r="F51" s="82"/>
    </row>
  </sheetData>
  <mergeCells count="19">
    <mergeCell ref="A11:F11"/>
    <mergeCell ref="A1:F1"/>
    <mergeCell ref="A4:F4"/>
    <mergeCell ref="A5:F5"/>
    <mergeCell ref="A8:F8"/>
    <mergeCell ref="A9:F9"/>
    <mergeCell ref="A41:B41"/>
    <mergeCell ref="A12:F12"/>
    <mergeCell ref="A16:C16"/>
    <mergeCell ref="A18:C18"/>
    <mergeCell ref="B19:C19"/>
    <mergeCell ref="B20:D20"/>
    <mergeCell ref="A22:B22"/>
    <mergeCell ref="B24:C24"/>
    <mergeCell ref="B25:C25"/>
    <mergeCell ref="B26:C26"/>
    <mergeCell ref="A32:F32"/>
    <mergeCell ref="A31:F31"/>
    <mergeCell ref="A30:F30"/>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2/13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view="pageLayout" topLeftCell="A15" zoomScaleNormal="100" workbookViewId="0">
      <selection activeCell="G28" sqref="G28"/>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74" t="s">
        <v>74</v>
      </c>
      <c r="B3" s="174"/>
      <c r="C3" s="174"/>
      <c r="D3" s="174"/>
      <c r="E3" s="174"/>
      <c r="F3" s="174"/>
      <c r="G3" s="174"/>
      <c r="H3" s="174"/>
      <c r="I3" s="174"/>
      <c r="J3" s="174"/>
    </row>
    <row r="4" spans="1:11" ht="12.75" x14ac:dyDescent="0.2">
      <c r="A4" s="82"/>
      <c r="B4" s="82"/>
      <c r="C4" s="82"/>
      <c r="D4" s="82"/>
      <c r="E4" s="82"/>
      <c r="F4" s="82"/>
      <c r="G4" s="82"/>
      <c r="H4" s="82"/>
      <c r="I4" s="82"/>
      <c r="J4" s="82"/>
    </row>
    <row r="5" spans="1:11" ht="22.7" customHeight="1" x14ac:dyDescent="0.2">
      <c r="A5" s="180" t="s">
        <v>35</v>
      </c>
      <c r="B5" s="175"/>
      <c r="C5" s="175" t="s">
        <v>36</v>
      </c>
      <c r="D5" s="175" t="s">
        <v>5</v>
      </c>
      <c r="E5" s="181"/>
      <c r="F5" s="181"/>
      <c r="G5" s="175" t="s">
        <v>36</v>
      </c>
      <c r="H5" s="175" t="s">
        <v>5</v>
      </c>
      <c r="I5" s="181"/>
      <c r="J5" s="182"/>
    </row>
    <row r="6" spans="1:11" ht="42.6" customHeight="1" x14ac:dyDescent="0.2">
      <c r="A6" s="180"/>
      <c r="B6" s="175"/>
      <c r="C6" s="175"/>
      <c r="D6" s="98" t="s">
        <v>37</v>
      </c>
      <c r="E6" s="98" t="s">
        <v>125</v>
      </c>
      <c r="F6" s="98" t="s">
        <v>124</v>
      </c>
      <c r="G6" s="175"/>
      <c r="H6" s="98" t="s">
        <v>37</v>
      </c>
      <c r="I6" s="98" t="s">
        <v>125</v>
      </c>
      <c r="J6" s="84" t="s">
        <v>124</v>
      </c>
    </row>
    <row r="7" spans="1:11" ht="34.15" customHeight="1" x14ac:dyDescent="0.2">
      <c r="A7" s="180"/>
      <c r="B7" s="175"/>
      <c r="C7" s="177" t="s">
        <v>120</v>
      </c>
      <c r="D7" s="177"/>
      <c r="E7" s="177"/>
      <c r="F7" s="177"/>
      <c r="G7" s="175" t="s">
        <v>38</v>
      </c>
      <c r="H7" s="175"/>
      <c r="I7" s="175"/>
      <c r="J7" s="176"/>
      <c r="K7" s="16"/>
    </row>
    <row r="8" spans="1:11" s="93" customFormat="1" ht="14.25" customHeight="1" x14ac:dyDescent="0.2">
      <c r="A8" s="89"/>
      <c r="B8" s="94"/>
      <c r="C8" s="90"/>
      <c r="D8" s="90"/>
      <c r="E8" s="90"/>
      <c r="F8" s="90"/>
      <c r="G8" s="91"/>
      <c r="H8" s="91"/>
      <c r="I8" s="91"/>
      <c r="J8" s="91"/>
      <c r="K8" s="92"/>
    </row>
    <row r="9" spans="1:11" ht="14.25" customHeight="1" x14ac:dyDescent="0.2">
      <c r="A9" s="85">
        <v>2005</v>
      </c>
      <c r="B9" s="95" t="s">
        <v>12</v>
      </c>
      <c r="C9" s="99">
        <v>100</v>
      </c>
      <c r="D9" s="99">
        <v>100</v>
      </c>
      <c r="E9" s="99">
        <v>100</v>
      </c>
      <c r="F9" s="99">
        <v>100</v>
      </c>
      <c r="G9" s="100"/>
      <c r="H9" s="100"/>
      <c r="I9" s="100"/>
      <c r="J9" s="100"/>
    </row>
    <row r="10" spans="1:11" ht="14.25" customHeight="1" x14ac:dyDescent="0.2">
      <c r="A10" s="85">
        <v>2006</v>
      </c>
      <c r="B10" s="95" t="s">
        <v>12</v>
      </c>
      <c r="C10" s="99">
        <v>101.1</v>
      </c>
      <c r="D10" s="99">
        <v>102.3</v>
      </c>
      <c r="E10" s="99">
        <v>100.5</v>
      </c>
      <c r="F10" s="99">
        <v>110.9</v>
      </c>
      <c r="G10" s="104">
        <v>1.0999999999999943</v>
      </c>
      <c r="H10" s="104">
        <v>2.2999999999999972</v>
      </c>
      <c r="I10" s="104">
        <v>0.5</v>
      </c>
      <c r="J10" s="104">
        <v>10.900000000000006</v>
      </c>
    </row>
    <row r="11" spans="1:11" ht="14.25" customHeight="1" x14ac:dyDescent="0.2">
      <c r="A11" s="85">
        <v>2007</v>
      </c>
      <c r="B11" s="95" t="s">
        <v>12</v>
      </c>
      <c r="C11" s="99">
        <v>104.8</v>
      </c>
      <c r="D11" s="99">
        <v>104.6</v>
      </c>
      <c r="E11" s="99">
        <v>101.3</v>
      </c>
      <c r="F11" s="99">
        <v>119.8</v>
      </c>
      <c r="G11" s="104">
        <v>3.6597428288823011</v>
      </c>
      <c r="H11" s="104">
        <v>2.2482893450635402</v>
      </c>
      <c r="I11" s="104">
        <v>0.79601990049751237</v>
      </c>
      <c r="J11" s="104">
        <v>8.025247971145177</v>
      </c>
    </row>
    <row r="12" spans="1:11" ht="14.25" customHeight="1" x14ac:dyDescent="0.2">
      <c r="A12" s="85">
        <v>2008</v>
      </c>
      <c r="B12" s="95" t="s">
        <v>12</v>
      </c>
      <c r="C12" s="99">
        <v>114</v>
      </c>
      <c r="D12" s="99">
        <v>106.7</v>
      </c>
      <c r="E12" s="99">
        <v>102.8</v>
      </c>
      <c r="F12" s="101">
        <v>124.2</v>
      </c>
      <c r="G12" s="104">
        <v>8.7786259541984748</v>
      </c>
      <c r="H12" s="104">
        <v>2.0076481835564124</v>
      </c>
      <c r="I12" s="104">
        <v>1.4807502467917146</v>
      </c>
      <c r="J12" s="104">
        <v>3.6727879799666141</v>
      </c>
    </row>
    <row r="13" spans="1:11" ht="14.25" customHeight="1" x14ac:dyDescent="0.2">
      <c r="A13" s="85">
        <v>2009</v>
      </c>
      <c r="B13" s="95" t="s">
        <v>12</v>
      </c>
      <c r="C13" s="99">
        <v>103</v>
      </c>
      <c r="D13" s="99">
        <v>98.2</v>
      </c>
      <c r="E13" s="99">
        <v>95.3</v>
      </c>
      <c r="F13" s="101">
        <v>110.9</v>
      </c>
      <c r="G13" s="104">
        <v>-9.6491228070175481</v>
      </c>
      <c r="H13" s="104">
        <v>-7.9662605435801339</v>
      </c>
      <c r="I13" s="104">
        <v>-7.2957198443579756</v>
      </c>
      <c r="J13" s="104">
        <v>-10.708534621578096</v>
      </c>
      <c r="K13" s="16"/>
    </row>
    <row r="14" spans="1:11" ht="14.25" customHeight="1" x14ac:dyDescent="0.2">
      <c r="A14" s="85">
        <v>2010</v>
      </c>
      <c r="B14" s="95" t="s">
        <v>12</v>
      </c>
      <c r="C14" s="99">
        <v>113</v>
      </c>
      <c r="D14" s="99">
        <v>101.3</v>
      </c>
      <c r="E14" s="99">
        <v>97.2</v>
      </c>
      <c r="F14" s="101">
        <v>119.8</v>
      </c>
      <c r="G14" s="104">
        <v>9.7087378640776762</v>
      </c>
      <c r="H14" s="104">
        <v>3.1568228105906257</v>
      </c>
      <c r="I14" s="104">
        <v>1.993704092339982</v>
      </c>
      <c r="J14" s="104">
        <v>8.025247971145177</v>
      </c>
      <c r="K14" s="16"/>
    </row>
    <row r="15" spans="1:11" ht="14.25" customHeight="1" x14ac:dyDescent="0.2">
      <c r="A15" s="85">
        <v>2011</v>
      </c>
      <c r="B15" s="95" t="s">
        <v>12</v>
      </c>
      <c r="C15" s="99">
        <v>118.8</v>
      </c>
      <c r="D15" s="99">
        <v>103.1</v>
      </c>
      <c r="E15" s="99">
        <v>99.1</v>
      </c>
      <c r="F15" s="101">
        <v>121</v>
      </c>
      <c r="G15" s="104">
        <v>5.1327433628318602</v>
      </c>
      <c r="H15" s="104">
        <v>1.7769002961500462</v>
      </c>
      <c r="I15" s="104">
        <v>1.9547325102880677</v>
      </c>
      <c r="J15" s="104">
        <v>1.0016694490818026</v>
      </c>
      <c r="K15" s="16"/>
    </row>
    <row r="16" spans="1:11" ht="14.25" customHeight="1" x14ac:dyDescent="0.2">
      <c r="A16" s="85">
        <v>2012</v>
      </c>
      <c r="B16" s="95" t="s">
        <v>12</v>
      </c>
      <c r="C16" s="99">
        <v>122.8</v>
      </c>
      <c r="D16" s="99">
        <v>106.7</v>
      </c>
      <c r="E16" s="99">
        <v>101.3</v>
      </c>
      <c r="F16" s="101">
        <v>130.4</v>
      </c>
      <c r="G16" s="104">
        <v>3.3670033670033632</v>
      </c>
      <c r="H16" s="104">
        <v>3.4917555771096147</v>
      </c>
      <c r="I16" s="104">
        <v>2.2199798183652888</v>
      </c>
      <c r="J16" s="104">
        <v>7.7685950413223139</v>
      </c>
      <c r="K16" s="16"/>
    </row>
    <row r="17" spans="1:12" ht="14.25" customHeight="1" x14ac:dyDescent="0.2">
      <c r="A17" s="96"/>
      <c r="B17" s="95"/>
      <c r="C17" s="99"/>
      <c r="D17" s="99"/>
      <c r="E17" s="99"/>
      <c r="F17" s="101"/>
      <c r="G17" s="102"/>
      <c r="H17" s="102"/>
      <c r="I17" s="102"/>
      <c r="J17" s="102"/>
      <c r="K17" s="16"/>
    </row>
    <row r="18" spans="1:12" ht="14.25" customHeight="1" x14ac:dyDescent="0.2">
      <c r="A18" s="85">
        <v>2012</v>
      </c>
      <c r="B18" s="95" t="s">
        <v>13</v>
      </c>
      <c r="C18" s="103">
        <v>103.5</v>
      </c>
      <c r="D18" s="103">
        <v>104.9</v>
      </c>
      <c r="E18" s="103">
        <v>99.6</v>
      </c>
      <c r="F18" s="103">
        <v>128.19999999999999</v>
      </c>
      <c r="G18" s="104">
        <v>4.863221884498472</v>
      </c>
      <c r="H18" s="104">
        <v>3.6561264822134376</v>
      </c>
      <c r="I18" s="104">
        <v>1.5290519877675877</v>
      </c>
      <c r="J18" s="104">
        <v>11.38140747176368</v>
      </c>
      <c r="K18" s="16"/>
    </row>
    <row r="19" spans="1:12" ht="14.25" customHeight="1" x14ac:dyDescent="0.2">
      <c r="A19" s="85"/>
      <c r="B19" s="95" t="s">
        <v>14</v>
      </c>
      <c r="C19" s="103">
        <v>111.2</v>
      </c>
      <c r="D19" s="103">
        <v>105.1</v>
      </c>
      <c r="E19" s="103">
        <v>99.8</v>
      </c>
      <c r="F19" s="103">
        <v>128.4</v>
      </c>
      <c r="G19" s="104">
        <v>8.066083576287653</v>
      </c>
      <c r="H19" s="104">
        <v>3.6489151873767156</v>
      </c>
      <c r="I19" s="104">
        <v>1.5259409969481226</v>
      </c>
      <c r="J19" s="104">
        <v>11.652173913043484</v>
      </c>
      <c r="K19" s="16"/>
    </row>
    <row r="20" spans="1:12" ht="14.25" customHeight="1" x14ac:dyDescent="0.2">
      <c r="A20" s="85"/>
      <c r="B20" s="95" t="s">
        <v>6</v>
      </c>
      <c r="C20" s="103">
        <v>133</v>
      </c>
      <c r="D20" s="103">
        <v>105.5</v>
      </c>
      <c r="E20" s="103">
        <v>100.4</v>
      </c>
      <c r="F20" s="103">
        <v>128.30000000000001</v>
      </c>
      <c r="G20" s="104">
        <v>3.180760279286261</v>
      </c>
      <c r="H20" s="104">
        <v>3.4313725490196134</v>
      </c>
      <c r="I20" s="104">
        <v>1.6194331983805768</v>
      </c>
      <c r="J20" s="104">
        <v>10.318142734307841</v>
      </c>
      <c r="K20" s="16"/>
    </row>
    <row r="21" spans="1:12" ht="14.25" customHeight="1" x14ac:dyDescent="0.2">
      <c r="A21" s="85"/>
      <c r="B21" s="95" t="s">
        <v>7</v>
      </c>
      <c r="C21" s="103">
        <v>121.3</v>
      </c>
      <c r="D21" s="103">
        <v>105.8</v>
      </c>
      <c r="E21" s="103">
        <v>100.5</v>
      </c>
      <c r="F21" s="103">
        <v>129.19999999999999</v>
      </c>
      <c r="G21" s="104">
        <v>-0.2467105263157805</v>
      </c>
      <c r="H21" s="104">
        <v>3.2195121951219505</v>
      </c>
      <c r="I21" s="104">
        <v>1.4127144298688279</v>
      </c>
      <c r="J21" s="104">
        <v>9.3988145639288661</v>
      </c>
      <c r="K21" s="16"/>
    </row>
    <row r="22" spans="1:12" ht="14.25" customHeight="1" x14ac:dyDescent="0.2">
      <c r="A22" s="85"/>
      <c r="B22" s="95" t="s">
        <v>8</v>
      </c>
      <c r="C22" s="103">
        <v>126.6</v>
      </c>
      <c r="D22" s="103">
        <v>106</v>
      </c>
      <c r="E22" s="103">
        <v>100.6</v>
      </c>
      <c r="F22" s="103">
        <v>129.6</v>
      </c>
      <c r="G22" s="104">
        <v>1.2800000000000011</v>
      </c>
      <c r="H22" s="104">
        <v>3.1128404669260732</v>
      </c>
      <c r="I22" s="104">
        <v>1.3091641490433119</v>
      </c>
      <c r="J22" s="104">
        <v>9.1828138163437245</v>
      </c>
      <c r="K22" s="16"/>
    </row>
    <row r="23" spans="1:12" ht="14.25" customHeight="1" x14ac:dyDescent="0.2">
      <c r="A23" s="85"/>
      <c r="B23" s="95" t="s">
        <v>9</v>
      </c>
      <c r="C23" s="103">
        <v>122.3</v>
      </c>
      <c r="D23" s="103">
        <v>106</v>
      </c>
      <c r="E23" s="103">
        <v>100.5</v>
      </c>
      <c r="F23" s="103">
        <v>129.9</v>
      </c>
      <c r="G23" s="104">
        <v>5.6131260794473263</v>
      </c>
      <c r="H23" s="104">
        <v>3.0126336248785179</v>
      </c>
      <c r="I23" s="104">
        <v>1.0050251256281371</v>
      </c>
      <c r="J23" s="104">
        <v>9.7128378378378386</v>
      </c>
      <c r="K23" s="16"/>
    </row>
    <row r="24" spans="1:12" ht="14.25" customHeight="1" x14ac:dyDescent="0.2">
      <c r="A24" s="85"/>
      <c r="B24" s="97" t="s">
        <v>10</v>
      </c>
      <c r="C24" s="103">
        <v>118.6</v>
      </c>
      <c r="D24" s="103">
        <v>106.4</v>
      </c>
      <c r="E24" s="103">
        <v>100.7</v>
      </c>
      <c r="F24" s="103">
        <v>131.1</v>
      </c>
      <c r="G24" s="104">
        <v>5.8928571428571388</v>
      </c>
      <c r="H24" s="104">
        <v>3.2007759456838016</v>
      </c>
      <c r="I24" s="104">
        <v>1.3078470824949591</v>
      </c>
      <c r="J24" s="104">
        <v>9.6153846153846274</v>
      </c>
      <c r="K24" s="16"/>
    </row>
    <row r="25" spans="1:12" ht="14.25" customHeight="1" x14ac:dyDescent="0.2">
      <c r="A25" s="85"/>
      <c r="B25" s="97" t="s">
        <v>15</v>
      </c>
      <c r="C25" s="103">
        <v>129.9</v>
      </c>
      <c r="D25" s="103">
        <v>108.1</v>
      </c>
      <c r="E25" s="103">
        <v>102.7</v>
      </c>
      <c r="F25" s="103">
        <v>131.69999999999999</v>
      </c>
      <c r="G25" s="104">
        <v>4.7580645161290391</v>
      </c>
      <c r="H25" s="104">
        <v>5.9803921568627487</v>
      </c>
      <c r="I25" s="104">
        <v>5.1177072671443113</v>
      </c>
      <c r="J25" s="104">
        <v>9.023178807947005</v>
      </c>
      <c r="K25" s="16"/>
    </row>
    <row r="26" spans="1:12" ht="14.25" customHeight="1" x14ac:dyDescent="0.2">
      <c r="A26" s="85"/>
      <c r="B26" s="97" t="s">
        <v>16</v>
      </c>
      <c r="C26" s="103">
        <v>126.8</v>
      </c>
      <c r="D26" s="103">
        <v>108.2</v>
      </c>
      <c r="E26" s="103">
        <v>102.7</v>
      </c>
      <c r="F26" s="103">
        <v>132.6</v>
      </c>
      <c r="G26" s="104">
        <v>-2.9096477794793287</v>
      </c>
      <c r="H26" s="104">
        <v>2.6565464895635671</v>
      </c>
      <c r="I26" s="104">
        <v>2.0874751491053729</v>
      </c>
      <c r="J26" s="104">
        <v>4.7393364928909989</v>
      </c>
      <c r="K26" s="16"/>
    </row>
    <row r="27" spans="1:12" ht="14.25" customHeight="1" x14ac:dyDescent="0.2">
      <c r="A27" s="85"/>
      <c r="B27" s="97" t="s">
        <v>17</v>
      </c>
      <c r="C27" s="103">
        <v>132.80000000000001</v>
      </c>
      <c r="D27" s="103">
        <v>108.2</v>
      </c>
      <c r="E27" s="103">
        <v>102.6</v>
      </c>
      <c r="F27" s="103">
        <v>132.9</v>
      </c>
      <c r="G27" s="104">
        <v>8.1433224755700451</v>
      </c>
      <c r="H27" s="104">
        <v>2.7540360873694283</v>
      </c>
      <c r="I27" s="104">
        <v>2.5999999999999943</v>
      </c>
      <c r="J27" s="104">
        <v>3.6661466458658509</v>
      </c>
      <c r="K27" s="16"/>
    </row>
    <row r="28" spans="1:12" ht="14.25" customHeight="1" x14ac:dyDescent="0.2">
      <c r="A28" s="85"/>
      <c r="B28" s="97" t="s">
        <v>18</v>
      </c>
      <c r="C28" s="103">
        <v>129.69999999999999</v>
      </c>
      <c r="D28" s="103">
        <v>107.9</v>
      </c>
      <c r="E28" s="103">
        <v>102.7</v>
      </c>
      <c r="F28" s="103">
        <v>130.6</v>
      </c>
      <c r="G28" s="104">
        <v>2.4486571879936747</v>
      </c>
      <c r="H28" s="104">
        <v>3.056351480420247</v>
      </c>
      <c r="I28" s="104">
        <v>3.3199195171026048</v>
      </c>
      <c r="J28" s="104">
        <v>2.03125</v>
      </c>
      <c r="K28" s="16"/>
    </row>
    <row r="29" spans="1:12" ht="14.25" customHeight="1" x14ac:dyDescent="0.2">
      <c r="A29" s="85"/>
      <c r="B29" s="97" t="s">
        <v>19</v>
      </c>
      <c r="C29" s="103">
        <v>117.1</v>
      </c>
      <c r="D29" s="103">
        <v>107.9</v>
      </c>
      <c r="E29" s="103">
        <v>102.5</v>
      </c>
      <c r="F29" s="103">
        <v>131.69999999999999</v>
      </c>
      <c r="G29" s="104">
        <v>-0.17050298380220852</v>
      </c>
      <c r="H29" s="104">
        <v>3.4515819750719174</v>
      </c>
      <c r="I29" s="104">
        <v>3.5353535353535364</v>
      </c>
      <c r="J29" s="104">
        <v>3.2131661442006134</v>
      </c>
      <c r="K29" s="16"/>
    </row>
    <row r="30" spans="1:12" ht="14.25" customHeight="1" x14ac:dyDescent="0.2">
      <c r="A30" s="85"/>
      <c r="B30" s="97"/>
      <c r="C30" s="103"/>
      <c r="D30" s="103"/>
      <c r="E30" s="103"/>
      <c r="F30" s="103"/>
      <c r="G30" s="104"/>
      <c r="H30" s="104"/>
      <c r="I30" s="104"/>
      <c r="J30" s="104"/>
      <c r="K30" s="16"/>
    </row>
    <row r="31" spans="1:12" ht="14.25" customHeight="1" x14ac:dyDescent="0.2">
      <c r="A31" s="85">
        <v>2013</v>
      </c>
      <c r="B31" s="95" t="s">
        <v>13</v>
      </c>
      <c r="C31" s="103">
        <v>109.1</v>
      </c>
      <c r="D31" s="103">
        <v>107.6</v>
      </c>
      <c r="E31" s="103">
        <v>101.8</v>
      </c>
      <c r="F31" s="103">
        <v>132.9</v>
      </c>
      <c r="G31" s="104">
        <v>5.4</v>
      </c>
      <c r="H31" s="104">
        <v>2.5738798856053364</v>
      </c>
      <c r="I31" s="104">
        <v>2.2088353413654715</v>
      </c>
      <c r="J31" s="104">
        <v>3.6661466458658509</v>
      </c>
      <c r="K31" s="123">
        <v>3.6661466458658509</v>
      </c>
    </row>
    <row r="32" spans="1:12" ht="14.25" customHeight="1" x14ac:dyDescent="0.2">
      <c r="A32" s="88"/>
      <c r="B32" s="119" t="s">
        <v>14</v>
      </c>
      <c r="C32" s="122">
        <v>108.4</v>
      </c>
      <c r="D32" s="105">
        <v>107.5</v>
      </c>
      <c r="E32" s="105">
        <v>101.8</v>
      </c>
      <c r="F32" s="105">
        <v>132.80000000000001</v>
      </c>
      <c r="G32" s="106">
        <v>-2.6</v>
      </c>
      <c r="H32" s="106">
        <v>2.2835394862036225</v>
      </c>
      <c r="I32" s="106">
        <v>1.9</v>
      </c>
      <c r="J32" s="106">
        <v>3.4267912772585731</v>
      </c>
      <c r="K32" s="120"/>
      <c r="L32" s="121">
        <v>-2.6</v>
      </c>
    </row>
    <row r="33" spans="1:11" ht="11.45" customHeight="1" x14ac:dyDescent="0.2">
      <c r="A33" s="85"/>
      <c r="B33" s="85"/>
      <c r="C33" s="86"/>
      <c r="D33" s="86"/>
      <c r="E33" s="86"/>
      <c r="F33" s="86"/>
      <c r="G33" s="87"/>
      <c r="H33" s="87"/>
      <c r="I33" s="87"/>
      <c r="J33" s="87"/>
      <c r="K33" s="16"/>
    </row>
    <row r="34" spans="1:11" ht="11.45" customHeight="1" x14ac:dyDescent="0.2">
      <c r="A34" s="107" t="s">
        <v>126</v>
      </c>
      <c r="B34" s="85"/>
      <c r="C34" s="86"/>
      <c r="D34" s="86"/>
      <c r="E34" s="86"/>
      <c r="F34" s="86"/>
      <c r="G34" s="87"/>
      <c r="H34" s="87"/>
      <c r="I34" s="87"/>
      <c r="J34" s="87"/>
      <c r="K34" s="16"/>
    </row>
    <row r="35" spans="1:11" ht="36.950000000000003" customHeight="1" x14ac:dyDescent="0.2">
      <c r="A35" s="179" t="s">
        <v>25</v>
      </c>
      <c r="B35" s="179"/>
      <c r="C35" s="179"/>
      <c r="D35" s="179"/>
      <c r="E35" s="179"/>
      <c r="F35" s="179"/>
      <c r="G35" s="179"/>
      <c r="H35" s="179"/>
      <c r="I35" s="179"/>
      <c r="J35" s="179"/>
      <c r="K35" s="16"/>
    </row>
    <row r="36" spans="1:11" ht="19.5" customHeight="1" x14ac:dyDescent="0.2">
      <c r="A36" s="179"/>
      <c r="B36" s="179"/>
      <c r="C36" s="179"/>
      <c r="D36" s="179"/>
      <c r="E36" s="179"/>
      <c r="F36" s="179"/>
      <c r="G36" s="179"/>
      <c r="H36" s="179"/>
      <c r="I36" s="179"/>
      <c r="J36" s="179"/>
      <c r="K36" s="16"/>
    </row>
    <row r="37" spans="1:11" ht="27" customHeight="1" x14ac:dyDescent="0.2">
      <c r="A37" s="178"/>
      <c r="B37" s="178"/>
      <c r="C37" s="178"/>
      <c r="D37" s="178"/>
      <c r="E37" s="178"/>
      <c r="F37" s="178"/>
      <c r="G37" s="178"/>
      <c r="H37" s="178"/>
      <c r="I37" s="178"/>
      <c r="J37" s="178"/>
      <c r="K37" s="16"/>
    </row>
    <row r="38" spans="1:11" ht="18.75" customHeight="1" x14ac:dyDescent="0.2">
      <c r="A38" s="68"/>
      <c r="B38" s="68"/>
      <c r="C38" s="69"/>
      <c r="D38" s="69"/>
      <c r="E38" s="69"/>
      <c r="F38" s="69"/>
      <c r="G38" s="70"/>
      <c r="H38" s="70"/>
      <c r="I38" s="70"/>
      <c r="J38" s="70"/>
      <c r="K38" s="16"/>
    </row>
    <row r="39" spans="1:11" ht="59.25" customHeight="1" x14ac:dyDescent="0.2">
      <c r="K39" s="16"/>
    </row>
    <row r="40" spans="1:11" ht="25.5" customHeight="1" x14ac:dyDescent="0.2"/>
    <row r="41" spans="1:11" x14ac:dyDescent="0.2">
      <c r="B41" s="56"/>
      <c r="C41" s="56"/>
      <c r="D41" s="56"/>
      <c r="E41" s="56"/>
      <c r="F41" s="56"/>
      <c r="G41" s="56"/>
      <c r="H41" s="56"/>
      <c r="I41" s="56"/>
    </row>
    <row r="42" spans="1:11" x14ac:dyDescent="0.2">
      <c r="A42" s="173"/>
      <c r="B42" s="173"/>
      <c r="C42" s="173"/>
      <c r="D42" s="173"/>
      <c r="E42" s="173"/>
      <c r="F42" s="173"/>
      <c r="G42" s="173"/>
      <c r="H42" s="173"/>
      <c r="I42" s="173"/>
      <c r="J42" s="173"/>
    </row>
    <row r="43" spans="1:11" x14ac:dyDescent="0.2">
      <c r="C43" s="17"/>
      <c r="D43" s="17"/>
      <c r="E43" s="17"/>
      <c r="F43" s="25"/>
      <c r="G43" s="25"/>
      <c r="H43" s="25"/>
      <c r="I43" s="25"/>
      <c r="J43" s="25"/>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0" type="noConversion"/>
  <conditionalFormatting sqref="A32 K32:L32 A17:J17 A9:B16 A18:B30 A31:G31 K31 I31 G9:J9 G30:J30">
    <cfRule type="expression" dxfId="23" priority="16" stopIfTrue="1">
      <formula>MOD(ROW(),2)=1</formula>
    </cfRule>
  </conditionalFormatting>
  <conditionalFormatting sqref="B32">
    <cfRule type="expression" dxfId="22" priority="15" stopIfTrue="1">
      <formula>MOD(ROW(),2)=1</formula>
    </cfRule>
  </conditionalFormatting>
  <conditionalFormatting sqref="C32:J32">
    <cfRule type="expression" dxfId="21" priority="14" stopIfTrue="1">
      <formula>MOD(ROW(),2)=1</formula>
    </cfRule>
  </conditionalFormatting>
  <conditionalFormatting sqref="H31">
    <cfRule type="expression" dxfId="20" priority="5" stopIfTrue="1">
      <formula>MOD(ROW(),2)=1</formula>
    </cfRule>
  </conditionalFormatting>
  <conditionalFormatting sqref="G10:G16">
    <cfRule type="expression" dxfId="19" priority="13" stopIfTrue="1">
      <formula>MOD(ROW(),2)=1</formula>
    </cfRule>
  </conditionalFormatting>
  <conditionalFormatting sqref="H10:H16">
    <cfRule type="expression" dxfId="18" priority="12" stopIfTrue="1">
      <formula>MOD(ROW(),2)=1</formula>
    </cfRule>
  </conditionalFormatting>
  <conditionalFormatting sqref="I10:I16">
    <cfRule type="expression" dxfId="17" priority="11" stopIfTrue="1">
      <formula>MOD(ROW(),2)=1</formula>
    </cfRule>
  </conditionalFormatting>
  <conditionalFormatting sqref="J10:J16">
    <cfRule type="expression" dxfId="16" priority="10" stopIfTrue="1">
      <formula>MOD(ROW(),2)=1</formula>
    </cfRule>
  </conditionalFormatting>
  <conditionalFormatting sqref="G18:G29">
    <cfRule type="expression" dxfId="15" priority="9" stopIfTrue="1">
      <formula>MOD(ROW(),2)=1</formula>
    </cfRule>
  </conditionalFormatting>
  <conditionalFormatting sqref="H18:H29">
    <cfRule type="expression" dxfId="14" priority="8" stopIfTrue="1">
      <formula>MOD(ROW(),2)=1</formula>
    </cfRule>
  </conditionalFormatting>
  <conditionalFormatting sqref="I18:I29">
    <cfRule type="expression" dxfId="13" priority="7" stopIfTrue="1">
      <formula>MOD(ROW(),2)=1</formula>
    </cfRule>
  </conditionalFormatting>
  <conditionalFormatting sqref="J18:J29">
    <cfRule type="expression" dxfId="12" priority="6" stopIfTrue="1">
      <formula>MOD(ROW(),2)=1</formula>
    </cfRule>
  </conditionalFormatting>
  <conditionalFormatting sqref="J31">
    <cfRule type="expression" dxfId="11" priority="4" stopIfTrue="1">
      <formula>MOD(ROW(),2)=1</formula>
    </cfRule>
  </conditionalFormatting>
  <conditionalFormatting sqref="E9:F16">
    <cfRule type="expression" dxfId="10" priority="3" stopIfTrue="1">
      <formula>MOD(ROW(),2)=1</formula>
    </cfRule>
  </conditionalFormatting>
  <conditionalFormatting sqref="C9:D16">
    <cfRule type="expression" dxfId="9" priority="2" stopIfTrue="1">
      <formula>MOD(ROW(),2)=1</formula>
    </cfRule>
  </conditionalFormatting>
  <conditionalFormatting sqref="C18:F30">
    <cfRule type="expression" dxfId="8"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9"/>
  <sheetViews>
    <sheetView showGridLines="0" view="pageLayout" zoomScaleNormal="100" workbookViewId="0">
      <selection activeCell="C4" sqref="C4:C6"/>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x14ac:dyDescent="0.2">
      <c r="A1" s="183" t="s">
        <v>75</v>
      </c>
      <c r="B1" s="184"/>
      <c r="C1" s="184"/>
      <c r="D1" s="184"/>
      <c r="E1" s="184"/>
      <c r="F1" s="184"/>
      <c r="G1" s="184"/>
      <c r="H1" s="184"/>
      <c r="I1" s="184"/>
      <c r="J1" s="184"/>
    </row>
    <row r="2" spans="1:10" ht="14.25" customHeight="1" x14ac:dyDescent="0.2">
      <c r="A2" s="19"/>
      <c r="B2" s="31"/>
      <c r="C2" s="21"/>
      <c r="D2" s="21"/>
      <c r="E2" s="21"/>
      <c r="F2" s="21"/>
      <c r="G2" s="21"/>
      <c r="H2" s="21"/>
      <c r="I2" s="21"/>
      <c r="J2" s="21"/>
    </row>
    <row r="3" spans="1:10" s="7" customFormat="1" ht="22.7" customHeight="1" x14ac:dyDescent="0.2">
      <c r="A3" s="187" t="s">
        <v>127</v>
      </c>
      <c r="B3" s="194" t="s">
        <v>1</v>
      </c>
      <c r="C3" s="185" t="s">
        <v>0</v>
      </c>
      <c r="D3" s="186"/>
      <c r="E3" s="186"/>
      <c r="F3" s="186"/>
      <c r="G3" s="186"/>
      <c r="H3" s="186"/>
      <c r="I3" s="186"/>
      <c r="J3" s="186"/>
    </row>
    <row r="4" spans="1:10" s="7" customFormat="1" ht="11.25" customHeight="1" x14ac:dyDescent="0.2">
      <c r="A4" s="188"/>
      <c r="B4" s="191"/>
      <c r="C4" s="190" t="s">
        <v>148</v>
      </c>
      <c r="D4" s="190" t="s">
        <v>149</v>
      </c>
      <c r="E4" s="190" t="s">
        <v>78</v>
      </c>
      <c r="F4" s="190" t="s">
        <v>150</v>
      </c>
      <c r="G4" s="190" t="s">
        <v>148</v>
      </c>
      <c r="H4" s="190" t="s">
        <v>149</v>
      </c>
      <c r="I4" s="190" t="s">
        <v>152</v>
      </c>
      <c r="J4" s="192" t="s">
        <v>151</v>
      </c>
    </row>
    <row r="5" spans="1:10" s="7" customFormat="1" ht="21.75" customHeight="1" x14ac:dyDescent="0.2">
      <c r="A5" s="188"/>
      <c r="B5" s="191"/>
      <c r="C5" s="191" t="s">
        <v>27</v>
      </c>
      <c r="D5" s="191" t="s">
        <v>28</v>
      </c>
      <c r="E5" s="191" t="s">
        <v>29</v>
      </c>
      <c r="F5" s="191"/>
      <c r="G5" s="191" t="s">
        <v>27</v>
      </c>
      <c r="H5" s="191" t="s">
        <v>28</v>
      </c>
      <c r="I5" s="191" t="s">
        <v>29</v>
      </c>
      <c r="J5" s="193"/>
    </row>
    <row r="6" spans="1:10" s="7" customFormat="1" ht="12.75" customHeight="1" x14ac:dyDescent="0.2">
      <c r="A6" s="188"/>
      <c r="B6" s="191"/>
      <c r="C6" s="191"/>
      <c r="D6" s="191"/>
      <c r="E6" s="191"/>
      <c r="F6" s="191"/>
      <c r="G6" s="191"/>
      <c r="H6" s="191"/>
      <c r="I6" s="191"/>
      <c r="J6" s="193"/>
    </row>
    <row r="7" spans="1:10" s="7" customFormat="1" ht="22.7" customHeight="1" x14ac:dyDescent="0.2">
      <c r="A7" s="188"/>
      <c r="B7" s="191"/>
      <c r="C7" s="185" t="s">
        <v>2</v>
      </c>
      <c r="D7" s="186"/>
      <c r="E7" s="186"/>
      <c r="F7" s="196"/>
      <c r="G7" s="185" t="s">
        <v>121</v>
      </c>
      <c r="H7" s="186"/>
      <c r="I7" s="186"/>
      <c r="J7" s="186"/>
    </row>
    <row r="8" spans="1:10" s="7" customFormat="1" ht="22.7" customHeight="1" x14ac:dyDescent="0.2">
      <c r="A8" s="189"/>
      <c r="B8" s="195"/>
      <c r="C8" s="185" t="s">
        <v>122</v>
      </c>
      <c r="D8" s="186"/>
      <c r="E8" s="186"/>
      <c r="F8" s="186"/>
      <c r="G8" s="186"/>
      <c r="H8" s="186"/>
      <c r="I8" s="186"/>
      <c r="J8" s="186"/>
    </row>
    <row r="9" spans="1:10" s="7" customFormat="1" ht="12.75" customHeight="1" x14ac:dyDescent="0.2">
      <c r="A9" s="128"/>
      <c r="B9" s="129"/>
      <c r="C9" s="124"/>
      <c r="D9" s="110"/>
      <c r="E9" s="110"/>
      <c r="F9" s="110"/>
      <c r="G9" s="110"/>
      <c r="H9" s="110"/>
      <c r="I9" s="110"/>
      <c r="J9" s="110"/>
    </row>
    <row r="10" spans="1:10" ht="12.75" customHeight="1" x14ac:dyDescent="0.2">
      <c r="A10" s="130" t="s">
        <v>39</v>
      </c>
      <c r="B10" s="131" t="s">
        <v>40</v>
      </c>
      <c r="C10" s="125">
        <v>52.7</v>
      </c>
      <c r="D10" s="24">
        <v>52.6</v>
      </c>
      <c r="E10" s="24">
        <v>54.3</v>
      </c>
      <c r="F10" s="24">
        <v>53.5</v>
      </c>
      <c r="G10" s="24">
        <v>46.1</v>
      </c>
      <c r="H10" s="24">
        <v>46.7</v>
      </c>
      <c r="I10" s="24">
        <v>47.4</v>
      </c>
      <c r="J10" s="24">
        <v>46.7</v>
      </c>
    </row>
    <row r="11" spans="1:10" ht="12.75" customHeight="1" x14ac:dyDescent="0.2">
      <c r="A11" s="14"/>
      <c r="B11" s="131"/>
      <c r="C11" s="125"/>
      <c r="D11" s="24"/>
      <c r="E11" s="24"/>
      <c r="F11" s="24"/>
      <c r="G11" s="24"/>
      <c r="H11" s="24"/>
      <c r="I11" s="24"/>
      <c r="J11" s="24"/>
    </row>
    <row r="12" spans="1:10" ht="22.7" customHeight="1" x14ac:dyDescent="0.2">
      <c r="A12" s="132" t="s">
        <v>41</v>
      </c>
      <c r="B12" s="131" t="s">
        <v>129</v>
      </c>
      <c r="C12" s="125">
        <v>162.5</v>
      </c>
      <c r="D12" s="24">
        <v>150.6</v>
      </c>
      <c r="E12" s="24">
        <v>161</v>
      </c>
      <c r="F12" s="24">
        <v>161.80000000000001</v>
      </c>
      <c r="G12" s="24">
        <v>92.3</v>
      </c>
      <c r="H12" s="24">
        <v>96.2</v>
      </c>
      <c r="I12" s="24">
        <v>90.7</v>
      </c>
      <c r="J12" s="24">
        <v>91.5</v>
      </c>
    </row>
    <row r="13" spans="1:10" ht="12.75" customHeight="1" x14ac:dyDescent="0.2">
      <c r="A13" s="132"/>
      <c r="B13" s="133" t="s">
        <v>11</v>
      </c>
      <c r="C13" s="125"/>
      <c r="D13" s="24"/>
      <c r="E13" s="24"/>
      <c r="F13" s="24"/>
      <c r="G13" s="24"/>
      <c r="H13" s="24"/>
      <c r="I13" s="24"/>
      <c r="J13" s="24"/>
    </row>
    <row r="14" spans="1:10" ht="22.7" customHeight="1" x14ac:dyDescent="0.2">
      <c r="A14" s="134" t="s">
        <v>42</v>
      </c>
      <c r="B14" s="133" t="s">
        <v>130</v>
      </c>
      <c r="C14" s="126">
        <v>161.4</v>
      </c>
      <c r="D14" s="47">
        <v>143</v>
      </c>
      <c r="E14" s="47">
        <v>154.1</v>
      </c>
      <c r="F14" s="47">
        <v>157.69999999999999</v>
      </c>
      <c r="G14" s="47">
        <v>76.2</v>
      </c>
      <c r="H14" s="47">
        <v>77.099999999999994</v>
      </c>
      <c r="I14" s="47">
        <v>70.7</v>
      </c>
      <c r="J14" s="47">
        <v>73.5</v>
      </c>
    </row>
    <row r="15" spans="1:10" ht="12.75" customHeight="1" x14ac:dyDescent="0.2">
      <c r="A15" s="134"/>
      <c r="B15" s="133"/>
    </row>
    <row r="16" spans="1:10" ht="22.7" customHeight="1" x14ac:dyDescent="0.2">
      <c r="A16" s="135" t="s">
        <v>43</v>
      </c>
      <c r="B16" s="131" t="s">
        <v>131</v>
      </c>
      <c r="C16" s="125">
        <v>104.2</v>
      </c>
      <c r="D16" s="24">
        <v>102.2</v>
      </c>
      <c r="E16" s="24">
        <v>104</v>
      </c>
      <c r="F16" s="24">
        <v>104.1</v>
      </c>
      <c r="G16" s="24">
        <v>83.2</v>
      </c>
      <c r="H16" s="24">
        <v>83.5</v>
      </c>
      <c r="I16" s="24">
        <v>82.7</v>
      </c>
      <c r="J16" s="24">
        <v>83</v>
      </c>
    </row>
    <row r="17" spans="1:10" ht="12.75" customHeight="1" x14ac:dyDescent="0.2">
      <c r="A17" s="135"/>
      <c r="B17" s="133" t="s">
        <v>11</v>
      </c>
      <c r="C17" s="126"/>
      <c r="D17" s="47"/>
      <c r="E17" s="47"/>
      <c r="F17" s="47"/>
      <c r="G17" s="47"/>
      <c r="H17" s="47"/>
      <c r="I17" s="47"/>
      <c r="J17" s="47"/>
    </row>
    <row r="18" spans="1:10" ht="12.75" customHeight="1" x14ac:dyDescent="0.2">
      <c r="A18" s="136" t="s">
        <v>44</v>
      </c>
      <c r="B18" s="133" t="s">
        <v>45</v>
      </c>
      <c r="C18" s="126">
        <v>153.19999999999999</v>
      </c>
      <c r="D18" s="47">
        <v>157.30000000000001</v>
      </c>
      <c r="E18" s="47">
        <v>159.6</v>
      </c>
      <c r="F18" s="47">
        <v>156.4</v>
      </c>
      <c r="G18" s="47">
        <v>115.4</v>
      </c>
      <c r="H18" s="47">
        <v>126</v>
      </c>
      <c r="I18" s="47">
        <v>123.1</v>
      </c>
      <c r="J18" s="47">
        <v>119.2</v>
      </c>
    </row>
    <row r="19" spans="1:10" ht="12.75" customHeight="1" x14ac:dyDescent="0.2">
      <c r="A19" s="136" t="s">
        <v>46</v>
      </c>
      <c r="B19" s="133" t="s">
        <v>47</v>
      </c>
      <c r="C19" s="126">
        <v>94.5</v>
      </c>
      <c r="D19" s="47">
        <v>94.4</v>
      </c>
      <c r="E19" s="47">
        <v>89.9</v>
      </c>
      <c r="F19" s="47">
        <v>92.2</v>
      </c>
      <c r="G19" s="47">
        <v>79</v>
      </c>
      <c r="H19" s="47">
        <v>82.5</v>
      </c>
      <c r="I19" s="47">
        <v>74.8</v>
      </c>
      <c r="J19" s="47">
        <v>76.900000000000006</v>
      </c>
    </row>
    <row r="20" spans="1:10" ht="12.75" customHeight="1" x14ac:dyDescent="0.2">
      <c r="A20" s="136" t="s">
        <v>48</v>
      </c>
      <c r="B20" s="133" t="s">
        <v>49</v>
      </c>
      <c r="C20" s="126">
        <v>138.30000000000001</v>
      </c>
      <c r="D20" s="47">
        <v>129</v>
      </c>
      <c r="E20" s="47">
        <v>159.80000000000001</v>
      </c>
      <c r="F20" s="47">
        <v>149.1</v>
      </c>
      <c r="G20" s="47">
        <v>98.1</v>
      </c>
      <c r="H20" s="47">
        <v>73.8</v>
      </c>
      <c r="I20" s="47">
        <v>111.7</v>
      </c>
      <c r="J20" s="47">
        <v>104.9</v>
      </c>
    </row>
    <row r="21" spans="1:10" ht="24.75" customHeight="1" x14ac:dyDescent="0.2">
      <c r="A21" s="137" t="s">
        <v>50</v>
      </c>
      <c r="B21" s="133" t="s">
        <v>132</v>
      </c>
      <c r="C21" s="126">
        <v>101.2</v>
      </c>
      <c r="D21" s="47">
        <v>96.2</v>
      </c>
      <c r="E21" s="47">
        <v>94.7</v>
      </c>
      <c r="F21" s="47">
        <v>98</v>
      </c>
      <c r="G21" s="47">
        <v>80.5</v>
      </c>
      <c r="H21" s="47">
        <v>77.900000000000006</v>
      </c>
      <c r="I21" s="47">
        <v>74.7</v>
      </c>
      <c r="J21" s="47">
        <v>77.599999999999994</v>
      </c>
    </row>
    <row r="22" spans="1:10" ht="12.75" customHeight="1" x14ac:dyDescent="0.2">
      <c r="A22" s="137"/>
      <c r="B22" s="133"/>
    </row>
    <row r="23" spans="1:10" ht="23.25" customHeight="1" x14ac:dyDescent="0.2">
      <c r="A23" s="135" t="s">
        <v>51</v>
      </c>
      <c r="B23" s="131" t="s">
        <v>139</v>
      </c>
      <c r="C23" s="125">
        <v>96.9</v>
      </c>
      <c r="D23" s="24">
        <v>99</v>
      </c>
      <c r="E23" s="24">
        <v>103.2</v>
      </c>
      <c r="F23" s="24">
        <v>100.1</v>
      </c>
      <c r="G23" s="24">
        <v>89.9</v>
      </c>
      <c r="H23" s="24">
        <v>93</v>
      </c>
      <c r="I23" s="24">
        <v>96.1</v>
      </c>
      <c r="J23" s="24">
        <v>93</v>
      </c>
    </row>
    <row r="24" spans="1:10" ht="12.75" customHeight="1" x14ac:dyDescent="0.2">
      <c r="A24" s="137"/>
      <c r="B24" s="133" t="s">
        <v>11</v>
      </c>
      <c r="C24" s="127"/>
      <c r="D24" s="109"/>
      <c r="E24" s="109"/>
      <c r="F24" s="109"/>
      <c r="G24" s="109"/>
      <c r="H24" s="109"/>
      <c r="I24" s="109"/>
      <c r="J24" s="109"/>
    </row>
    <row r="25" spans="1:10" ht="12.75" customHeight="1" x14ac:dyDescent="0.2">
      <c r="A25" s="136" t="s">
        <v>52</v>
      </c>
      <c r="B25" s="133" t="s">
        <v>53</v>
      </c>
      <c r="C25" s="126">
        <v>175.5</v>
      </c>
      <c r="D25" s="47">
        <v>154.9</v>
      </c>
      <c r="E25" s="47">
        <v>164.3</v>
      </c>
      <c r="F25" s="47">
        <v>169.9</v>
      </c>
      <c r="G25" s="47">
        <v>155.30000000000001</v>
      </c>
      <c r="H25" s="47">
        <v>137.9</v>
      </c>
      <c r="I25" s="47">
        <v>145.80000000000001</v>
      </c>
      <c r="J25" s="47">
        <v>150.6</v>
      </c>
    </row>
    <row r="26" spans="1:10" ht="22.7" customHeight="1" x14ac:dyDescent="0.2">
      <c r="A26" s="137" t="s">
        <v>54</v>
      </c>
      <c r="B26" s="133" t="s">
        <v>140</v>
      </c>
      <c r="C26" s="126">
        <v>75.900000000000006</v>
      </c>
      <c r="D26" s="47">
        <v>85.9</v>
      </c>
      <c r="E26" s="47">
        <v>85.2</v>
      </c>
      <c r="F26" s="47">
        <v>80.5</v>
      </c>
      <c r="G26" s="47">
        <v>75</v>
      </c>
      <c r="H26" s="47">
        <v>87.5</v>
      </c>
      <c r="I26" s="47">
        <v>84.5</v>
      </c>
      <c r="J26" s="47">
        <v>79.8</v>
      </c>
    </row>
    <row r="27" spans="1:10" ht="22.7" customHeight="1" x14ac:dyDescent="0.2">
      <c r="A27" s="137" t="s">
        <v>55</v>
      </c>
      <c r="B27" s="133" t="s">
        <v>133</v>
      </c>
      <c r="C27" s="126">
        <v>108.4</v>
      </c>
      <c r="D27" s="47">
        <v>113.4</v>
      </c>
      <c r="E27" s="47">
        <v>120.7</v>
      </c>
      <c r="F27" s="47">
        <v>114.5</v>
      </c>
      <c r="G27" s="47">
        <v>106</v>
      </c>
      <c r="H27" s="47">
        <v>111.1</v>
      </c>
      <c r="I27" s="47">
        <v>118.2</v>
      </c>
      <c r="J27" s="47">
        <v>112.1</v>
      </c>
    </row>
    <row r="28" spans="1:10" ht="12.75" customHeight="1" x14ac:dyDescent="0.2">
      <c r="A28" s="137"/>
      <c r="B28" s="133"/>
    </row>
    <row r="29" spans="1:10" ht="22.7" customHeight="1" x14ac:dyDescent="0.2">
      <c r="A29" s="132" t="s">
        <v>56</v>
      </c>
      <c r="B29" s="131" t="s">
        <v>134</v>
      </c>
      <c r="C29" s="125">
        <v>78.2</v>
      </c>
      <c r="D29" s="24">
        <v>92.7</v>
      </c>
      <c r="E29" s="24">
        <v>85.6</v>
      </c>
      <c r="F29" s="24">
        <v>81.900000000000006</v>
      </c>
      <c r="G29" s="24">
        <v>178</v>
      </c>
      <c r="H29" s="24">
        <v>208.8</v>
      </c>
      <c r="I29" s="24">
        <v>194.9</v>
      </c>
      <c r="J29" s="24">
        <v>186.4</v>
      </c>
    </row>
    <row r="30" spans="1:10" ht="12.75" customHeight="1" x14ac:dyDescent="0.2">
      <c r="A30" s="134"/>
      <c r="B30" s="133" t="s">
        <v>11</v>
      </c>
      <c r="C30" s="125"/>
      <c r="D30" s="24"/>
      <c r="E30" s="24"/>
      <c r="F30" s="24"/>
      <c r="G30" s="24"/>
      <c r="H30" s="24"/>
      <c r="I30" s="24"/>
      <c r="J30" s="24"/>
    </row>
    <row r="31" spans="1:10" ht="22.7" customHeight="1" x14ac:dyDescent="0.2">
      <c r="A31" s="134" t="s">
        <v>57</v>
      </c>
      <c r="B31" s="133" t="s">
        <v>135</v>
      </c>
      <c r="C31" s="126">
        <v>77.900000000000006</v>
      </c>
      <c r="D31" s="47">
        <v>94.6</v>
      </c>
      <c r="E31" s="47">
        <v>86.5</v>
      </c>
      <c r="F31" s="47">
        <v>82.2</v>
      </c>
      <c r="G31" s="47">
        <v>185.1</v>
      </c>
      <c r="H31" s="47">
        <v>218.7</v>
      </c>
      <c r="I31" s="47">
        <v>203.6</v>
      </c>
      <c r="J31" s="47">
        <v>194.4</v>
      </c>
    </row>
    <row r="32" spans="1:10" s="7" customFormat="1" ht="12.75" customHeight="1" x14ac:dyDescent="0.2">
      <c r="A32" s="134"/>
      <c r="B32" s="133"/>
      <c r="C32" s="126"/>
      <c r="D32" s="47"/>
      <c r="E32" s="47"/>
      <c r="F32" s="47"/>
      <c r="G32" s="47"/>
      <c r="H32" s="47"/>
      <c r="I32" s="47"/>
      <c r="J32" s="47"/>
    </row>
    <row r="33" spans="1:10" ht="22.7" customHeight="1" x14ac:dyDescent="0.2">
      <c r="A33" s="132" t="s">
        <v>58</v>
      </c>
      <c r="B33" s="131" t="s">
        <v>136</v>
      </c>
      <c r="C33" s="125">
        <v>68.099999999999994</v>
      </c>
      <c r="D33" s="24">
        <v>69.8</v>
      </c>
      <c r="E33" s="24">
        <v>61.5</v>
      </c>
      <c r="F33" s="24">
        <v>64.8</v>
      </c>
      <c r="G33" s="24">
        <v>56.9</v>
      </c>
      <c r="H33" s="24">
        <v>58.6</v>
      </c>
      <c r="I33" s="24">
        <v>51.4</v>
      </c>
      <c r="J33" s="24">
        <v>54.1</v>
      </c>
    </row>
    <row r="34" spans="1:10" ht="12.75" customHeight="1" x14ac:dyDescent="0.2">
      <c r="A34" s="132"/>
      <c r="B34" s="131"/>
    </row>
    <row r="35" spans="1:10" ht="12.75" customHeight="1" x14ac:dyDescent="0.2">
      <c r="A35" s="130" t="s">
        <v>59</v>
      </c>
      <c r="B35" s="131" t="s">
        <v>60</v>
      </c>
      <c r="C35" s="125">
        <v>126.9</v>
      </c>
      <c r="D35" s="24">
        <v>136.9</v>
      </c>
      <c r="E35" s="24">
        <v>125.9</v>
      </c>
      <c r="F35" s="24">
        <v>126.4</v>
      </c>
      <c r="G35" s="24">
        <v>93.8</v>
      </c>
      <c r="H35" s="24">
        <v>101.1</v>
      </c>
      <c r="I35" s="24">
        <v>93.7</v>
      </c>
      <c r="J35" s="24">
        <v>93.7</v>
      </c>
    </row>
    <row r="36" spans="1:10" ht="12.75" customHeight="1" x14ac:dyDescent="0.2">
      <c r="A36" s="132"/>
      <c r="B36" s="133" t="s">
        <v>11</v>
      </c>
      <c r="C36" s="125"/>
      <c r="D36" s="24"/>
      <c r="E36" s="24"/>
      <c r="F36" s="24"/>
      <c r="G36" s="24"/>
      <c r="H36" s="24"/>
      <c r="I36" s="24"/>
      <c r="J36" s="24"/>
    </row>
    <row r="37" spans="1:10" ht="22.7" customHeight="1" x14ac:dyDescent="0.2">
      <c r="A37" s="134" t="s">
        <v>61</v>
      </c>
      <c r="B37" s="133" t="s">
        <v>137</v>
      </c>
      <c r="C37" s="126">
        <v>136.9</v>
      </c>
      <c r="D37" s="47">
        <v>149.19999999999999</v>
      </c>
      <c r="E37" s="47">
        <v>140.4</v>
      </c>
      <c r="F37" s="47">
        <v>138.69999999999999</v>
      </c>
      <c r="G37" s="47">
        <v>98.9</v>
      </c>
      <c r="H37" s="47">
        <v>105.8</v>
      </c>
      <c r="I37" s="47">
        <v>102.8</v>
      </c>
      <c r="J37" s="47">
        <v>100.8</v>
      </c>
    </row>
    <row r="38" spans="1:10" s="23" customFormat="1" ht="22.7" customHeight="1" x14ac:dyDescent="0.2">
      <c r="A38" s="137" t="s">
        <v>62</v>
      </c>
      <c r="B38" s="133" t="s">
        <v>138</v>
      </c>
      <c r="C38" s="126">
        <v>111.6</v>
      </c>
      <c r="D38" s="47">
        <v>108.3</v>
      </c>
      <c r="E38" s="47">
        <v>103.4</v>
      </c>
      <c r="F38" s="47">
        <v>107.5</v>
      </c>
      <c r="G38" s="47">
        <v>89.4</v>
      </c>
      <c r="H38" s="47">
        <v>87.6</v>
      </c>
      <c r="I38" s="47">
        <v>82.9</v>
      </c>
      <c r="J38" s="47">
        <v>86.2</v>
      </c>
    </row>
    <row r="39" spans="1:10" ht="12.75" customHeight="1" x14ac:dyDescent="0.2">
      <c r="A39" s="136" t="s">
        <v>64</v>
      </c>
      <c r="B39" s="133" t="s">
        <v>65</v>
      </c>
      <c r="C39" s="126">
        <v>66.599999999999994</v>
      </c>
      <c r="D39" s="47">
        <v>60.9</v>
      </c>
      <c r="E39" s="47">
        <v>52.4</v>
      </c>
      <c r="F39" s="47">
        <v>59.5</v>
      </c>
      <c r="G39" s="47">
        <v>51</v>
      </c>
      <c r="H39" s="47">
        <v>48.8</v>
      </c>
      <c r="I39" s="47">
        <v>40.5</v>
      </c>
      <c r="J39" s="47">
        <v>45.8</v>
      </c>
    </row>
    <row r="40" spans="1:10" ht="12.75" customHeight="1" x14ac:dyDescent="0.2">
      <c r="A40" s="136"/>
      <c r="B40" s="133"/>
    </row>
    <row r="41" spans="1:10" ht="12.75" customHeight="1" x14ac:dyDescent="0.2">
      <c r="A41" s="130" t="s">
        <v>66</v>
      </c>
      <c r="B41" s="131" t="s">
        <v>67</v>
      </c>
      <c r="C41" s="125">
        <v>88.1</v>
      </c>
      <c r="D41" s="24">
        <v>88.8</v>
      </c>
      <c r="E41" s="24">
        <v>86.8</v>
      </c>
      <c r="F41" s="24">
        <v>87.4</v>
      </c>
      <c r="G41" s="24">
        <v>68.8</v>
      </c>
      <c r="H41" s="24">
        <v>70.8</v>
      </c>
      <c r="I41" s="24">
        <v>67.7</v>
      </c>
      <c r="J41" s="24">
        <v>68.3</v>
      </c>
    </row>
    <row r="42" spans="1:10" ht="12.75" customHeight="1" x14ac:dyDescent="0.2">
      <c r="A42" s="138" t="s">
        <v>68</v>
      </c>
      <c r="B42" s="133" t="s">
        <v>69</v>
      </c>
      <c r="C42" s="126">
        <v>108.8</v>
      </c>
      <c r="D42" s="47">
        <v>111.8</v>
      </c>
      <c r="E42" s="47">
        <v>109.4</v>
      </c>
      <c r="F42" s="47">
        <v>109.1</v>
      </c>
      <c r="G42" s="47">
        <v>92.3</v>
      </c>
      <c r="H42" s="47">
        <v>97.5</v>
      </c>
      <c r="I42" s="47">
        <v>93.6</v>
      </c>
      <c r="J42" s="47">
        <v>92.9</v>
      </c>
    </row>
    <row r="43" spans="1:10" ht="12.75" customHeight="1" x14ac:dyDescent="0.2">
      <c r="A43" s="138"/>
      <c r="B43" s="133"/>
    </row>
    <row r="44" spans="1:10" ht="12.75" customHeight="1" x14ac:dyDescent="0.2">
      <c r="A44" s="139">
        <v>46</v>
      </c>
      <c r="B44" s="140" t="s">
        <v>70</v>
      </c>
      <c r="C44" s="125">
        <v>108.4</v>
      </c>
      <c r="D44" s="24">
        <v>111.2</v>
      </c>
      <c r="E44" s="24">
        <v>109.1</v>
      </c>
      <c r="F44" s="24">
        <v>108.7</v>
      </c>
      <c r="G44" s="24">
        <v>91.9</v>
      </c>
      <c r="H44" s="24">
        <v>97</v>
      </c>
      <c r="I44" s="24">
        <v>93.3</v>
      </c>
      <c r="J44" s="24">
        <v>92.6</v>
      </c>
    </row>
    <row r="45" spans="1:10" ht="0.75" customHeight="1" x14ac:dyDescent="0.2">
      <c r="A45" s="65"/>
      <c r="B45" s="58"/>
      <c r="C45" s="64"/>
      <c r="D45" s="64"/>
      <c r="E45" s="64"/>
      <c r="F45" s="64"/>
      <c r="G45" s="64"/>
      <c r="H45" s="64"/>
      <c r="I45" s="64"/>
      <c r="J45" s="64"/>
    </row>
    <row r="46" spans="1:10" s="22" customFormat="1" ht="1.5" hidden="1" customHeight="1" x14ac:dyDescent="0.2">
      <c r="A46" s="14"/>
      <c r="B46" s="44"/>
      <c r="C46" s="66"/>
      <c r="D46" s="66"/>
      <c r="E46" s="66"/>
      <c r="F46" s="66"/>
      <c r="G46" s="66"/>
      <c r="H46" s="66"/>
      <c r="I46" s="66"/>
      <c r="J46" s="66"/>
    </row>
    <row r="47" spans="1:10" hidden="1" x14ac:dyDescent="0.2">
      <c r="A47" s="61"/>
      <c r="B47" s="21"/>
      <c r="C47" s="67"/>
      <c r="D47" s="67"/>
      <c r="E47" s="67"/>
      <c r="F47" s="67"/>
      <c r="G47" s="67"/>
      <c r="H47" s="67"/>
      <c r="I47" s="67"/>
      <c r="J47" s="67"/>
    </row>
    <row r="48" spans="1:10" x14ac:dyDescent="0.2">
      <c r="A48" s="9"/>
      <c r="B48" s="12"/>
    </row>
    <row r="49" spans="1:2" x14ac:dyDescent="0.2">
      <c r="A49" s="111" t="s">
        <v>128</v>
      </c>
      <c r="B49" s="12"/>
    </row>
  </sheetData>
  <mergeCells count="15">
    <mergeCell ref="A1:J1"/>
    <mergeCell ref="C8:J8"/>
    <mergeCell ref="A3:A8"/>
    <mergeCell ref="F4:F6"/>
    <mergeCell ref="J4:J6"/>
    <mergeCell ref="B3:B8"/>
    <mergeCell ref="C4:C6"/>
    <mergeCell ref="D4:D6"/>
    <mergeCell ref="E4:E6"/>
    <mergeCell ref="G4:G6"/>
    <mergeCell ref="H4:H6"/>
    <mergeCell ref="I4:I6"/>
    <mergeCell ref="C7:F7"/>
    <mergeCell ref="G7:J7"/>
    <mergeCell ref="C3:J3"/>
  </mergeCells>
  <phoneticPr fontId="5" type="noConversion"/>
  <conditionalFormatting sqref="A47:B47 A45:J46">
    <cfRule type="expression" dxfId="7" priority="5" stopIfTrue="1">
      <formula>MOD(ROW(),2)=1</formula>
    </cfRule>
  </conditionalFormatting>
  <conditionalFormatting sqref="C47:J47">
    <cfRule type="expression" dxfId="6" priority="4" stopIfTrue="1">
      <formula>MOD(ROW(),2)=1</formula>
    </cfRule>
  </conditionalFormatting>
  <conditionalFormatting sqref="K9:XFD44">
    <cfRule type="expression" dxfId="5" priority="3">
      <formula>MOD(ROW(),2)=0</formula>
    </cfRule>
  </conditionalFormatting>
  <conditionalFormatting sqref="A9:J44">
    <cfRule type="expression" dxfId="4"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4"/>
  <sheetViews>
    <sheetView showGridLines="0" view="pageLayout" zoomScaleNormal="100" workbookViewId="0">
      <selection activeCell="B28" sqref="B28"/>
    </sheetView>
  </sheetViews>
  <sheetFormatPr baseColWidth="10" defaultColWidth="11.5703125" defaultRowHeight="11.25" x14ac:dyDescent="0.2"/>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83" t="s">
        <v>76</v>
      </c>
      <c r="B1" s="184"/>
      <c r="C1" s="184"/>
      <c r="D1" s="184"/>
      <c r="E1" s="184"/>
      <c r="F1" s="184"/>
      <c r="G1" s="184"/>
      <c r="H1" s="184"/>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87" t="s">
        <v>127</v>
      </c>
      <c r="B5" s="214" t="s">
        <v>1</v>
      </c>
      <c r="C5" s="185" t="s">
        <v>4</v>
      </c>
      <c r="D5" s="186"/>
      <c r="E5" s="186"/>
      <c r="F5" s="186"/>
      <c r="G5" s="186"/>
      <c r="H5" s="186"/>
    </row>
    <row r="6" spans="1:8" s="7" customFormat="1" ht="11.25" customHeight="1" x14ac:dyDescent="0.2">
      <c r="A6" s="188"/>
      <c r="B6" s="215"/>
      <c r="C6" s="203" t="s">
        <v>146</v>
      </c>
      <c r="D6" s="204"/>
      <c r="E6" s="197" t="s">
        <v>156</v>
      </c>
      <c r="F6" s="197" t="s">
        <v>153</v>
      </c>
      <c r="G6" s="197" t="s">
        <v>148</v>
      </c>
      <c r="H6" s="197" t="s">
        <v>153</v>
      </c>
    </row>
    <row r="7" spans="1:8" s="7" customFormat="1" ht="10.5" customHeight="1" x14ac:dyDescent="0.2">
      <c r="A7" s="188"/>
      <c r="B7" s="215"/>
      <c r="C7" s="205"/>
      <c r="D7" s="206"/>
      <c r="E7" s="198"/>
      <c r="F7" s="198"/>
      <c r="G7" s="198" t="s">
        <v>8</v>
      </c>
      <c r="H7" s="198"/>
    </row>
    <row r="8" spans="1:8" s="7" customFormat="1" ht="27" customHeight="1" x14ac:dyDescent="0.2">
      <c r="A8" s="188"/>
      <c r="B8" s="215"/>
      <c r="C8" s="207"/>
      <c r="D8" s="208"/>
      <c r="E8" s="199"/>
      <c r="F8" s="199"/>
      <c r="G8" s="199">
        <v>2013</v>
      </c>
      <c r="H8" s="199"/>
    </row>
    <row r="9" spans="1:8" s="7" customFormat="1" ht="19.899999999999999" customHeight="1" x14ac:dyDescent="0.2">
      <c r="A9" s="188"/>
      <c r="B9" s="215"/>
      <c r="C9" s="185" t="s">
        <v>24</v>
      </c>
      <c r="D9" s="186"/>
      <c r="E9" s="186"/>
      <c r="F9" s="186"/>
      <c r="G9" s="186"/>
      <c r="H9" s="186"/>
    </row>
    <row r="10" spans="1:8" s="7" customFormat="1" ht="11.25" customHeight="1" x14ac:dyDescent="0.2">
      <c r="A10" s="188"/>
      <c r="B10" s="215"/>
      <c r="C10" s="209" t="s">
        <v>149</v>
      </c>
      <c r="D10" s="197" t="s">
        <v>78</v>
      </c>
      <c r="E10" s="197" t="s">
        <v>157</v>
      </c>
      <c r="F10" s="197" t="s">
        <v>155</v>
      </c>
      <c r="G10" s="197" t="s">
        <v>149</v>
      </c>
      <c r="H10" s="197" t="s">
        <v>154</v>
      </c>
    </row>
    <row r="11" spans="1:8" s="7" customFormat="1" ht="11.25" customHeight="1" x14ac:dyDescent="0.2">
      <c r="A11" s="212"/>
      <c r="B11" s="215"/>
      <c r="C11" s="210" t="s">
        <v>8</v>
      </c>
      <c r="D11" s="198" t="s">
        <v>7</v>
      </c>
      <c r="E11" s="198"/>
      <c r="F11" s="198"/>
      <c r="G11" s="198" t="s">
        <v>8</v>
      </c>
      <c r="H11" s="198"/>
    </row>
    <row r="12" spans="1:8" ht="24.75" customHeight="1" x14ac:dyDescent="0.2">
      <c r="A12" s="212"/>
      <c r="B12" s="215"/>
      <c r="C12" s="211" t="s">
        <v>26</v>
      </c>
      <c r="D12" s="199" t="s">
        <v>30</v>
      </c>
      <c r="E12" s="199"/>
      <c r="F12" s="199"/>
      <c r="G12" s="199">
        <v>2012</v>
      </c>
      <c r="H12" s="199"/>
    </row>
    <row r="13" spans="1:8" ht="19.899999999999999" customHeight="1" x14ac:dyDescent="0.2">
      <c r="A13" s="212"/>
      <c r="B13" s="215"/>
      <c r="C13" s="186" t="s">
        <v>2</v>
      </c>
      <c r="D13" s="186"/>
      <c r="E13" s="201"/>
      <c r="F13" s="202"/>
      <c r="G13" s="200" t="s">
        <v>121</v>
      </c>
      <c r="H13" s="186"/>
    </row>
    <row r="14" spans="1:8" ht="19.899999999999999" customHeight="1" x14ac:dyDescent="0.2">
      <c r="A14" s="213"/>
      <c r="B14" s="216"/>
      <c r="C14" s="186" t="s">
        <v>3</v>
      </c>
      <c r="D14" s="186"/>
      <c r="E14" s="186"/>
      <c r="F14" s="186"/>
      <c r="G14" s="186"/>
      <c r="H14" s="186"/>
    </row>
    <row r="15" spans="1:8" ht="11.45" customHeight="1" x14ac:dyDescent="0.2">
      <c r="A15" s="32"/>
      <c r="B15" s="48"/>
      <c r="C15" s="49"/>
      <c r="D15" s="33"/>
      <c r="E15" s="33"/>
      <c r="F15" s="33"/>
      <c r="G15" s="33"/>
      <c r="H15" s="33"/>
    </row>
    <row r="16" spans="1:8" ht="11.45" customHeight="1" x14ac:dyDescent="0.2">
      <c r="A16" s="9" t="s">
        <v>39</v>
      </c>
      <c r="B16" s="12" t="s">
        <v>40</v>
      </c>
      <c r="C16" s="112">
        <v>0.2</v>
      </c>
      <c r="D16" s="143">
        <v>-2.9</v>
      </c>
      <c r="E16" s="143">
        <v>6.5</v>
      </c>
      <c r="F16" s="143">
        <v>6.5</v>
      </c>
      <c r="G16" s="143">
        <v>-1.3</v>
      </c>
      <c r="H16" s="143">
        <v>5</v>
      </c>
    </row>
    <row r="17" spans="1:8" ht="8.4499999999999993" customHeight="1" x14ac:dyDescent="0.2">
      <c r="A17" s="9"/>
      <c r="B17" s="108"/>
      <c r="C17" s="113"/>
      <c r="D17" s="141"/>
      <c r="E17" s="141"/>
      <c r="F17" s="141"/>
      <c r="G17" s="141"/>
      <c r="H17" s="141"/>
    </row>
    <row r="18" spans="1:8" ht="22.7" customHeight="1" x14ac:dyDescent="0.2">
      <c r="A18" s="9" t="s">
        <v>41</v>
      </c>
      <c r="B18" s="12" t="s">
        <v>141</v>
      </c>
      <c r="C18" s="112">
        <v>7.9</v>
      </c>
      <c r="D18" s="143">
        <v>0.9</v>
      </c>
      <c r="E18" s="143">
        <v>16</v>
      </c>
      <c r="F18" s="143">
        <v>16</v>
      </c>
      <c r="G18" s="143">
        <v>-4.0999999999999996</v>
      </c>
      <c r="H18" s="143">
        <v>-0.2</v>
      </c>
    </row>
    <row r="19" spans="1:8" ht="11.45" customHeight="1" x14ac:dyDescent="0.2">
      <c r="A19" s="40"/>
      <c r="B19" s="108" t="s">
        <v>11</v>
      </c>
      <c r="C19" s="113"/>
      <c r="D19" s="141"/>
      <c r="E19" s="141"/>
      <c r="F19" s="141"/>
      <c r="G19" s="141"/>
      <c r="H19" s="141"/>
    </row>
    <row r="20" spans="1:8" ht="22.7" customHeight="1" x14ac:dyDescent="0.2">
      <c r="A20" s="40" t="s">
        <v>42</v>
      </c>
      <c r="B20" s="108" t="s">
        <v>142</v>
      </c>
      <c r="C20" s="114">
        <v>12.9</v>
      </c>
      <c r="D20" s="142">
        <v>4.7</v>
      </c>
      <c r="E20" s="142">
        <v>22.4</v>
      </c>
      <c r="F20" s="142">
        <v>22.4</v>
      </c>
      <c r="G20" s="142">
        <v>-1.1000000000000001</v>
      </c>
      <c r="H20" s="142">
        <v>3.6</v>
      </c>
    </row>
    <row r="21" spans="1:8" ht="8.4499999999999993" customHeight="1" x14ac:dyDescent="0.2">
      <c r="A21" s="42"/>
      <c r="B21" s="108"/>
      <c r="C21" s="113"/>
      <c r="D21" s="141"/>
      <c r="E21" s="141"/>
      <c r="F21" s="141"/>
      <c r="G21" s="141"/>
      <c r="H21" s="141"/>
    </row>
    <row r="22" spans="1:8" ht="22.7" customHeight="1" x14ac:dyDescent="0.2">
      <c r="A22" s="41" t="s">
        <v>43</v>
      </c>
      <c r="B22" s="12" t="s">
        <v>131</v>
      </c>
      <c r="C22" s="112">
        <v>2</v>
      </c>
      <c r="D22" s="143">
        <v>0.1</v>
      </c>
      <c r="E22" s="143">
        <v>5.6</v>
      </c>
      <c r="F22" s="143">
        <v>5.6</v>
      </c>
      <c r="G22" s="143">
        <v>-0.4</v>
      </c>
      <c r="H22" s="143">
        <v>2.7</v>
      </c>
    </row>
    <row r="23" spans="1:8" ht="11.45" customHeight="1" x14ac:dyDescent="0.2">
      <c r="A23" s="42"/>
      <c r="B23" s="108" t="s">
        <v>11</v>
      </c>
      <c r="C23" s="113"/>
      <c r="D23" s="141"/>
      <c r="E23" s="141"/>
      <c r="F23" s="141"/>
      <c r="G23" s="141"/>
      <c r="H23" s="141"/>
    </row>
    <row r="24" spans="1:8" ht="11.45" customHeight="1" x14ac:dyDescent="0.2">
      <c r="A24" s="42" t="s">
        <v>44</v>
      </c>
      <c r="B24" s="108" t="s">
        <v>45</v>
      </c>
      <c r="C24" s="114">
        <v>-2.6</v>
      </c>
      <c r="D24" s="142">
        <v>-4</v>
      </c>
      <c r="E24" s="142">
        <v>4</v>
      </c>
      <c r="F24" s="142">
        <v>4</v>
      </c>
      <c r="G24" s="142">
        <v>-8.4</v>
      </c>
      <c r="H24" s="142">
        <v>-3.9</v>
      </c>
    </row>
    <row r="25" spans="1:8" ht="11.45" customHeight="1" x14ac:dyDescent="0.2">
      <c r="A25" s="42" t="s">
        <v>46</v>
      </c>
      <c r="B25" s="108" t="s">
        <v>47</v>
      </c>
      <c r="C25" s="114">
        <v>0</v>
      </c>
      <c r="D25" s="142">
        <v>5.0999999999999996</v>
      </c>
      <c r="E25" s="142">
        <v>1.9</v>
      </c>
      <c r="F25" s="142">
        <v>1.9</v>
      </c>
      <c r="G25" s="142">
        <v>-4.2</v>
      </c>
      <c r="H25" s="142">
        <v>-3.5</v>
      </c>
    </row>
    <row r="26" spans="1:8" ht="11.45" customHeight="1" x14ac:dyDescent="0.2">
      <c r="A26" s="42" t="s">
        <v>48</v>
      </c>
      <c r="B26" s="108" t="s">
        <v>49</v>
      </c>
      <c r="C26" s="114">
        <v>7.2</v>
      </c>
      <c r="D26" s="142">
        <v>-13.4</v>
      </c>
      <c r="E26" s="142">
        <v>9.5</v>
      </c>
      <c r="F26" s="142">
        <v>9.5</v>
      </c>
      <c r="G26" s="142">
        <v>32.9</v>
      </c>
      <c r="H26" s="142">
        <v>35.5</v>
      </c>
    </row>
    <row r="27" spans="1:8" ht="22.9" customHeight="1" x14ac:dyDescent="0.2">
      <c r="A27" s="42" t="s">
        <v>50</v>
      </c>
      <c r="B27" s="108" t="s">
        <v>132</v>
      </c>
      <c r="C27" s="114">
        <v>5.2</v>
      </c>
      <c r="D27" s="142">
        <v>6.8</v>
      </c>
      <c r="E27" s="142">
        <v>8.6999999999999993</v>
      </c>
      <c r="F27" s="142">
        <v>8.6999999999999993</v>
      </c>
      <c r="G27" s="142">
        <v>3.3</v>
      </c>
      <c r="H27" s="142">
        <v>6.3</v>
      </c>
    </row>
    <row r="28" spans="1:8" ht="8.4499999999999993" customHeight="1" x14ac:dyDescent="0.2">
      <c r="A28" s="42"/>
      <c r="B28" s="108"/>
      <c r="C28" s="144"/>
      <c r="D28" s="145"/>
      <c r="E28" s="145"/>
      <c r="F28" s="145"/>
      <c r="G28" s="145"/>
      <c r="H28" s="145"/>
    </row>
    <row r="29" spans="1:8" ht="22.7" customHeight="1" x14ac:dyDescent="0.2">
      <c r="A29" s="41" t="s">
        <v>51</v>
      </c>
      <c r="B29" s="12" t="s">
        <v>139</v>
      </c>
      <c r="C29" s="112">
        <v>-2.1</v>
      </c>
      <c r="D29" s="143">
        <v>-6.1</v>
      </c>
      <c r="E29" s="143">
        <v>1.7</v>
      </c>
      <c r="F29" s="143">
        <v>1.7</v>
      </c>
      <c r="G29" s="143">
        <v>-3.3</v>
      </c>
      <c r="H29" s="143">
        <v>0.3</v>
      </c>
    </row>
    <row r="30" spans="1:8" ht="11.45" customHeight="1" x14ac:dyDescent="0.2">
      <c r="A30" s="42"/>
      <c r="B30" s="108" t="s">
        <v>11</v>
      </c>
      <c r="C30" s="144"/>
      <c r="D30" s="145"/>
      <c r="E30" s="145"/>
      <c r="F30" s="145"/>
      <c r="G30" s="145"/>
      <c r="H30" s="145"/>
    </row>
    <row r="31" spans="1:8" ht="11.45" customHeight="1" x14ac:dyDescent="0.2">
      <c r="A31" s="42" t="s">
        <v>52</v>
      </c>
      <c r="B31" s="108" t="s">
        <v>71</v>
      </c>
      <c r="C31" s="114">
        <v>13.3</v>
      </c>
      <c r="D31" s="142">
        <v>6.8</v>
      </c>
      <c r="E31" s="142">
        <v>26.1</v>
      </c>
      <c r="F31" s="142">
        <v>26.1</v>
      </c>
      <c r="G31" s="142">
        <v>12.6</v>
      </c>
      <c r="H31" s="142">
        <v>25.1</v>
      </c>
    </row>
    <row r="32" spans="1:8" ht="22.7" customHeight="1" x14ac:dyDescent="0.2">
      <c r="A32" s="42" t="s">
        <v>54</v>
      </c>
      <c r="B32" s="108" t="s">
        <v>140</v>
      </c>
      <c r="C32" s="114">
        <v>-11.7</v>
      </c>
      <c r="D32" s="142">
        <v>-10.9</v>
      </c>
      <c r="E32" s="142">
        <v>-8.8000000000000007</v>
      </c>
      <c r="F32" s="142">
        <v>-8.8000000000000007</v>
      </c>
      <c r="G32" s="142">
        <v>-14.3</v>
      </c>
      <c r="H32" s="142">
        <v>-11.3</v>
      </c>
    </row>
    <row r="33" spans="1:8" ht="22.7" customHeight="1" x14ac:dyDescent="0.2">
      <c r="A33" s="42" t="s">
        <v>55</v>
      </c>
      <c r="B33" s="108" t="s">
        <v>133</v>
      </c>
      <c r="C33" s="114">
        <v>-4.4000000000000004</v>
      </c>
      <c r="D33" s="142">
        <v>-10.1</v>
      </c>
      <c r="E33" s="142">
        <v>-0.6</v>
      </c>
      <c r="F33" s="142">
        <v>-0.6</v>
      </c>
      <c r="G33" s="142">
        <v>-4.5999999999999996</v>
      </c>
      <c r="H33" s="142">
        <v>-0.8</v>
      </c>
    </row>
    <row r="34" spans="1:8" ht="8.4499999999999993" customHeight="1" x14ac:dyDescent="0.2">
      <c r="A34" s="42"/>
      <c r="B34" s="108"/>
      <c r="C34" s="113"/>
      <c r="D34" s="141"/>
      <c r="E34" s="141"/>
      <c r="F34" s="141"/>
      <c r="G34" s="141"/>
      <c r="H34" s="141"/>
    </row>
    <row r="35" spans="1:8" ht="22.7" customHeight="1" x14ac:dyDescent="0.2">
      <c r="A35" s="9" t="s">
        <v>56</v>
      </c>
      <c r="B35" s="12" t="s">
        <v>134</v>
      </c>
      <c r="C35" s="112">
        <v>-15.6</v>
      </c>
      <c r="D35" s="143">
        <v>-8.6</v>
      </c>
      <c r="E35" s="143">
        <v>-11</v>
      </c>
      <c r="F35" s="143">
        <v>-11</v>
      </c>
      <c r="G35" s="143">
        <v>-14.8</v>
      </c>
      <c r="H35" s="143">
        <v>-10.1</v>
      </c>
    </row>
    <row r="36" spans="1:8" ht="11.45" customHeight="1" x14ac:dyDescent="0.2">
      <c r="A36" s="40"/>
      <c r="B36" s="108" t="s">
        <v>11</v>
      </c>
      <c r="C36" s="144"/>
      <c r="D36" s="145"/>
      <c r="E36" s="145"/>
      <c r="F36" s="145"/>
      <c r="G36" s="145"/>
      <c r="H36" s="145"/>
    </row>
    <row r="37" spans="1:8" ht="22.7" customHeight="1" x14ac:dyDescent="0.2">
      <c r="A37" s="40" t="s">
        <v>57</v>
      </c>
      <c r="B37" s="108" t="s">
        <v>135</v>
      </c>
      <c r="C37" s="114">
        <v>-17.7</v>
      </c>
      <c r="D37" s="142">
        <v>-9.9</v>
      </c>
      <c r="E37" s="142">
        <v>-13.2</v>
      </c>
      <c r="F37" s="142">
        <v>-13.2</v>
      </c>
      <c r="G37" s="142">
        <v>-15.3</v>
      </c>
      <c r="H37" s="142">
        <v>-10.7</v>
      </c>
    </row>
    <row r="38" spans="1:8" ht="8.4499999999999993" customHeight="1" x14ac:dyDescent="0.2">
      <c r="A38" s="40"/>
      <c r="B38" s="108"/>
      <c r="C38" s="113"/>
      <c r="D38" s="141"/>
      <c r="E38" s="141"/>
      <c r="F38" s="141"/>
      <c r="G38" s="141"/>
      <c r="H38" s="141"/>
    </row>
    <row r="39" spans="1:8" ht="22.7" customHeight="1" x14ac:dyDescent="0.2">
      <c r="A39" s="9" t="s">
        <v>58</v>
      </c>
      <c r="B39" s="12" t="s">
        <v>136</v>
      </c>
      <c r="C39" s="112">
        <v>-2.4</v>
      </c>
      <c r="D39" s="143">
        <v>10.7</v>
      </c>
      <c r="E39" s="143">
        <v>-1.4</v>
      </c>
      <c r="F39" s="143">
        <v>-1.4</v>
      </c>
      <c r="G39" s="143">
        <v>-2.9</v>
      </c>
      <c r="H39" s="143">
        <v>-2.2999999999999998</v>
      </c>
    </row>
    <row r="40" spans="1:8" ht="8.4499999999999993" customHeight="1" x14ac:dyDescent="0.2">
      <c r="A40" s="9"/>
      <c r="B40" s="12"/>
      <c r="C40" s="144"/>
      <c r="D40" s="145"/>
      <c r="E40" s="145"/>
      <c r="F40" s="145"/>
      <c r="G40" s="145"/>
      <c r="H40" s="145"/>
    </row>
    <row r="41" spans="1:8" x14ac:dyDescent="0.2">
      <c r="A41" s="9" t="s">
        <v>59</v>
      </c>
      <c r="B41" s="12" t="s">
        <v>60</v>
      </c>
      <c r="C41" s="112">
        <v>-7.3</v>
      </c>
      <c r="D41" s="143">
        <v>0.8</v>
      </c>
      <c r="E41" s="143">
        <v>-3.8</v>
      </c>
      <c r="F41" s="143">
        <v>-3.8</v>
      </c>
      <c r="G41" s="143">
        <v>-7.2</v>
      </c>
      <c r="H41" s="143">
        <v>-3.7</v>
      </c>
    </row>
    <row r="42" spans="1:8" ht="11.45" customHeight="1" x14ac:dyDescent="0.2">
      <c r="A42" s="9"/>
      <c r="B42" s="108" t="s">
        <v>11</v>
      </c>
      <c r="C42" s="113"/>
      <c r="D42" s="141"/>
      <c r="E42" s="141"/>
      <c r="F42" s="141"/>
      <c r="G42" s="141"/>
      <c r="H42" s="141"/>
    </row>
    <row r="43" spans="1:8" ht="22.7" customHeight="1" x14ac:dyDescent="0.2">
      <c r="A43" s="40" t="s">
        <v>61</v>
      </c>
      <c r="B43" s="108" t="s">
        <v>137</v>
      </c>
      <c r="C43" s="114">
        <v>-8.1999999999999993</v>
      </c>
      <c r="D43" s="142">
        <v>-2.5</v>
      </c>
      <c r="E43" s="142">
        <v>-4.0999999999999996</v>
      </c>
      <c r="F43" s="142">
        <v>-4.0999999999999996</v>
      </c>
      <c r="G43" s="142">
        <v>-6.5</v>
      </c>
      <c r="H43" s="142">
        <v>-2.2999999999999998</v>
      </c>
    </row>
    <row r="44" spans="1:8" ht="11.45" customHeight="1" x14ac:dyDescent="0.2">
      <c r="A44" s="42" t="s">
        <v>62</v>
      </c>
      <c r="B44" s="108" t="s">
        <v>63</v>
      </c>
      <c r="C44" s="114">
        <v>3.1</v>
      </c>
      <c r="D44" s="142">
        <v>7.9</v>
      </c>
      <c r="E44" s="142">
        <v>-0.3</v>
      </c>
      <c r="F44" s="142">
        <v>-0.3</v>
      </c>
      <c r="G44" s="142">
        <v>2.1</v>
      </c>
      <c r="H44" s="142">
        <v>-1.4</v>
      </c>
    </row>
    <row r="45" spans="1:8" ht="11.45" customHeight="1" x14ac:dyDescent="0.2">
      <c r="A45" s="42" t="s">
        <v>64</v>
      </c>
      <c r="B45" s="108" t="s">
        <v>65</v>
      </c>
      <c r="C45" s="114">
        <v>9.4</v>
      </c>
      <c r="D45" s="142">
        <v>27.1</v>
      </c>
      <c r="E45" s="142">
        <v>13.8</v>
      </c>
      <c r="F45" s="142">
        <v>13.8</v>
      </c>
      <c r="G45" s="142">
        <v>4.5</v>
      </c>
      <c r="H45" s="142">
        <v>9.1</v>
      </c>
    </row>
    <row r="46" spans="1:8" ht="8.4499999999999993" customHeight="1" x14ac:dyDescent="0.2">
      <c r="A46" s="40"/>
      <c r="B46" s="108"/>
      <c r="C46" s="113"/>
      <c r="D46" s="141"/>
      <c r="E46" s="141"/>
      <c r="F46" s="141"/>
      <c r="G46" s="141"/>
      <c r="H46" s="141"/>
    </row>
    <row r="47" spans="1:8" ht="11.45" customHeight="1" x14ac:dyDescent="0.2">
      <c r="A47" s="9" t="s">
        <v>66</v>
      </c>
      <c r="B47" s="12" t="s">
        <v>67</v>
      </c>
      <c r="C47" s="112">
        <v>-0.9</v>
      </c>
      <c r="D47" s="143">
        <v>1.5</v>
      </c>
      <c r="E47" s="143">
        <v>-2.5</v>
      </c>
      <c r="F47" s="143">
        <v>-2.5</v>
      </c>
      <c r="G47" s="143">
        <v>-2.9</v>
      </c>
      <c r="H47" s="143">
        <v>-4.5999999999999996</v>
      </c>
    </row>
    <row r="48" spans="1:8" ht="11.45" customHeight="1" x14ac:dyDescent="0.2">
      <c r="A48" s="40" t="s">
        <v>68</v>
      </c>
      <c r="B48" s="108" t="s">
        <v>69</v>
      </c>
      <c r="C48" s="114">
        <v>-2.6</v>
      </c>
      <c r="D48" s="142">
        <v>-0.6</v>
      </c>
      <c r="E48" s="142">
        <v>1.1000000000000001</v>
      </c>
      <c r="F48" s="142">
        <v>1.1000000000000001</v>
      </c>
      <c r="G48" s="142">
        <v>-5.4</v>
      </c>
      <c r="H48" s="142">
        <v>-2.1</v>
      </c>
    </row>
    <row r="49" spans="1:8" ht="8.4499999999999993" customHeight="1" x14ac:dyDescent="0.2">
      <c r="A49" s="40"/>
      <c r="B49" s="108"/>
      <c r="C49" s="114"/>
      <c r="D49" s="142"/>
      <c r="E49" s="142"/>
      <c r="F49" s="142"/>
      <c r="G49" s="142"/>
      <c r="H49" s="142"/>
    </row>
    <row r="50" spans="1:8" ht="11.45" customHeight="1" x14ac:dyDescent="0.2">
      <c r="A50" s="41">
        <v>46</v>
      </c>
      <c r="B50" s="12" t="s">
        <v>72</v>
      </c>
      <c r="C50" s="115">
        <v>-2.6</v>
      </c>
      <c r="D50" s="146">
        <v>-0.6</v>
      </c>
      <c r="E50" s="146">
        <v>1.3</v>
      </c>
      <c r="F50" s="146">
        <v>1.3</v>
      </c>
      <c r="G50" s="146">
        <v>-5.3</v>
      </c>
      <c r="H50" s="146">
        <v>-2</v>
      </c>
    </row>
    <row r="51" spans="1:8" ht="0.75" customHeight="1" x14ac:dyDescent="0.2">
      <c r="A51" s="62"/>
      <c r="B51" s="63"/>
      <c r="C51" s="64"/>
      <c r="D51" s="64"/>
      <c r="E51" s="64"/>
      <c r="F51" s="64"/>
      <c r="G51" s="64"/>
      <c r="H51" s="64"/>
    </row>
    <row r="52" spans="1:8" x14ac:dyDescent="0.2">
      <c r="A52" s="41"/>
      <c r="B52" s="44"/>
      <c r="C52" s="43"/>
      <c r="D52" s="43"/>
      <c r="E52" s="43"/>
      <c r="F52" s="43"/>
      <c r="G52" s="43"/>
      <c r="H52" s="43"/>
    </row>
    <row r="53" spans="1:8" ht="15.75" customHeight="1" x14ac:dyDescent="0.2">
      <c r="A53" s="40" t="s">
        <v>143</v>
      </c>
      <c r="C53" s="6"/>
      <c r="D53" s="8"/>
      <c r="E53" s="6"/>
      <c r="F53" s="8"/>
      <c r="G53" s="6"/>
      <c r="H53" s="8"/>
    </row>
    <row r="54" spans="1:8" x14ac:dyDescent="0.2">
      <c r="A54" s="40"/>
      <c r="B54" s="45"/>
      <c r="C54" s="46"/>
      <c r="D54" s="46"/>
      <c r="E54" s="46"/>
      <c r="F54" s="46"/>
      <c r="G54" s="46"/>
      <c r="H54" s="46"/>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51:B51">
    <cfRule type="expression" dxfId="3" priority="4" stopIfTrue="1">
      <formula>MOD(ROW(),2)=1</formula>
    </cfRule>
  </conditionalFormatting>
  <conditionalFormatting sqref="C51:H51">
    <cfRule type="expression" dxfId="2" priority="3" stopIfTrue="1">
      <formula>MOD(ROW(),2)=1</formula>
    </cfRule>
  </conditionalFormatting>
  <conditionalFormatting sqref="A15:H50">
    <cfRule type="expression" dxfId="1"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61"/>
  <sheetViews>
    <sheetView showGridLines="0" view="pageLayout" zoomScaleNormal="100" workbookViewId="0">
      <selection activeCell="B24" sqref="B24"/>
    </sheetView>
  </sheetViews>
  <sheetFormatPr baseColWidth="10" defaultColWidth="11.5703125" defaultRowHeight="11.25" x14ac:dyDescent="0.2"/>
  <cols>
    <col min="1" max="1" width="6.5703125" style="6" customWidth="1"/>
    <col min="2" max="2" width="25.5703125" style="8" customWidth="1"/>
    <col min="3" max="11" width="6.5703125" style="3" customWidth="1"/>
    <col min="12" max="16384" width="11.5703125" style="3"/>
  </cols>
  <sheetData>
    <row r="1" spans="1:11" s="1" customFormat="1" ht="14.25" customHeight="1" x14ac:dyDescent="0.2">
      <c r="A1" s="183" t="s">
        <v>77</v>
      </c>
      <c r="B1" s="184"/>
      <c r="C1" s="184"/>
      <c r="D1" s="184"/>
      <c r="E1" s="184"/>
      <c r="F1" s="184"/>
      <c r="G1" s="184"/>
      <c r="H1" s="184"/>
      <c r="I1" s="184"/>
      <c r="J1" s="184"/>
      <c r="K1" s="184"/>
    </row>
    <row r="2" spans="1:11" ht="14.25" customHeight="1" x14ac:dyDescent="0.2">
      <c r="A2" s="19"/>
      <c r="B2" s="31"/>
      <c r="C2" s="21"/>
      <c r="D2" s="21"/>
      <c r="E2" s="21"/>
      <c r="F2" s="21"/>
      <c r="G2" s="21"/>
      <c r="H2" s="21"/>
      <c r="K2" s="21"/>
    </row>
    <row r="3" spans="1:11" s="7" customFormat="1" ht="19.899999999999999" customHeight="1" x14ac:dyDescent="0.2">
      <c r="A3" s="187" t="s">
        <v>127</v>
      </c>
      <c r="B3" s="50"/>
      <c r="C3" s="185" t="s">
        <v>5</v>
      </c>
      <c r="D3" s="228"/>
      <c r="E3" s="229"/>
      <c r="F3" s="185" t="s">
        <v>20</v>
      </c>
      <c r="G3" s="228"/>
      <c r="H3" s="228"/>
      <c r="I3" s="228"/>
      <c r="J3" s="228"/>
      <c r="K3" s="228"/>
    </row>
    <row r="4" spans="1:11" s="7" customFormat="1" ht="19.899999999999999" customHeight="1" x14ac:dyDescent="0.2">
      <c r="A4" s="188"/>
      <c r="B4" s="51"/>
      <c r="C4" s="230" t="s">
        <v>37</v>
      </c>
      <c r="D4" s="185" t="s">
        <v>21</v>
      </c>
      <c r="E4" s="232"/>
      <c r="F4" s="230" t="s">
        <v>37</v>
      </c>
      <c r="G4" s="185" t="s">
        <v>21</v>
      </c>
      <c r="H4" s="232"/>
      <c r="I4" s="230" t="s">
        <v>37</v>
      </c>
      <c r="J4" s="185" t="s">
        <v>21</v>
      </c>
      <c r="K4" s="233"/>
    </row>
    <row r="5" spans="1:11" s="7" customFormat="1" ht="30.6" customHeight="1" x14ac:dyDescent="0.2">
      <c r="A5" s="188"/>
      <c r="B5" s="51" t="s">
        <v>1</v>
      </c>
      <c r="C5" s="231"/>
      <c r="D5" s="38" t="s">
        <v>23</v>
      </c>
      <c r="E5" s="38" t="s">
        <v>22</v>
      </c>
      <c r="F5" s="231"/>
      <c r="G5" s="38" t="s">
        <v>23</v>
      </c>
      <c r="H5" s="38" t="s">
        <v>22</v>
      </c>
      <c r="I5" s="231"/>
      <c r="J5" s="38" t="s">
        <v>23</v>
      </c>
      <c r="K5" s="39" t="s">
        <v>22</v>
      </c>
    </row>
    <row r="6" spans="1:11" s="7" customFormat="1" ht="12" customHeight="1" x14ac:dyDescent="0.2">
      <c r="A6" s="188"/>
      <c r="B6" s="51"/>
      <c r="C6" s="218" t="s">
        <v>146</v>
      </c>
      <c r="D6" s="219"/>
      <c r="E6" s="220"/>
      <c r="F6" s="234" t="s">
        <v>158</v>
      </c>
      <c r="G6" s="235"/>
      <c r="H6" s="240"/>
      <c r="I6" s="234" t="s">
        <v>159</v>
      </c>
      <c r="J6" s="235"/>
      <c r="K6" s="235"/>
    </row>
    <row r="7" spans="1:11" s="7" customFormat="1" ht="11.25" customHeight="1" x14ac:dyDescent="0.2">
      <c r="A7" s="188"/>
      <c r="B7" s="51"/>
      <c r="C7" s="221"/>
      <c r="D7" s="222"/>
      <c r="E7" s="223"/>
      <c r="F7" s="236"/>
      <c r="G7" s="237"/>
      <c r="H7" s="241"/>
      <c r="I7" s="236"/>
      <c r="J7" s="237"/>
      <c r="K7" s="237"/>
    </row>
    <row r="8" spans="1:11" s="7" customFormat="1" ht="11.25" customHeight="1" x14ac:dyDescent="0.2">
      <c r="A8" s="188"/>
      <c r="B8" s="51"/>
      <c r="C8" s="224"/>
      <c r="D8" s="225"/>
      <c r="E8" s="226"/>
      <c r="F8" s="238"/>
      <c r="G8" s="239"/>
      <c r="H8" s="242"/>
      <c r="I8" s="238"/>
      <c r="J8" s="239"/>
      <c r="K8" s="239"/>
    </row>
    <row r="9" spans="1:11" s="7" customFormat="1" ht="19.899999999999999" customHeight="1" x14ac:dyDescent="0.2">
      <c r="A9" s="227"/>
      <c r="B9" s="52"/>
      <c r="C9" s="185" t="s">
        <v>122</v>
      </c>
      <c r="D9" s="228"/>
      <c r="E9" s="229"/>
      <c r="F9" s="185" t="s">
        <v>3</v>
      </c>
      <c r="G9" s="228"/>
      <c r="H9" s="228"/>
      <c r="I9" s="228"/>
      <c r="J9" s="228"/>
      <c r="K9" s="228"/>
    </row>
    <row r="10" spans="1:11" ht="11.45" customHeight="1" x14ac:dyDescent="0.2">
      <c r="A10" s="40"/>
      <c r="B10" s="53"/>
      <c r="C10" s="54"/>
      <c r="D10" s="55"/>
      <c r="E10" s="55"/>
      <c r="F10" s="46"/>
      <c r="G10" s="46"/>
      <c r="H10" s="46"/>
      <c r="I10" s="46"/>
      <c r="J10" s="46"/>
      <c r="K10" s="46"/>
    </row>
    <row r="11" spans="1:11" ht="11.45" customHeight="1" x14ac:dyDescent="0.2">
      <c r="A11" s="40" t="s">
        <v>39</v>
      </c>
      <c r="B11" s="108" t="s">
        <v>40</v>
      </c>
      <c r="C11" s="147">
        <v>60.5</v>
      </c>
      <c r="D11" s="148">
        <v>54</v>
      </c>
      <c r="E11" s="148">
        <v>80.2</v>
      </c>
      <c r="F11" s="117">
        <v>3.7</v>
      </c>
      <c r="G11" s="117">
        <v>2.1</v>
      </c>
      <c r="H11" s="117">
        <v>5.7</v>
      </c>
      <c r="I11" s="117">
        <v>3.3</v>
      </c>
      <c r="J11" s="117">
        <v>1.9</v>
      </c>
      <c r="K11" s="117">
        <v>5.0999999999999996</v>
      </c>
    </row>
    <row r="12" spans="1:11" ht="22.7" customHeight="1" x14ac:dyDescent="0.2">
      <c r="A12" s="40" t="s">
        <v>41</v>
      </c>
      <c r="B12" s="108" t="s">
        <v>141</v>
      </c>
      <c r="C12" s="147">
        <v>115.4</v>
      </c>
      <c r="D12" s="148">
        <v>118.7</v>
      </c>
      <c r="E12" s="148">
        <v>106.1</v>
      </c>
      <c r="F12" s="117">
        <v>1.5</v>
      </c>
      <c r="G12" s="117">
        <v>0.8</v>
      </c>
      <c r="H12" s="117">
        <v>3.8</v>
      </c>
      <c r="I12" s="117">
        <v>1.7</v>
      </c>
      <c r="J12" s="117">
        <v>1</v>
      </c>
      <c r="K12" s="117">
        <v>4.4000000000000004</v>
      </c>
    </row>
    <row r="13" spans="1:11" ht="22.7" customHeight="1" x14ac:dyDescent="0.2">
      <c r="A13" s="42" t="s">
        <v>43</v>
      </c>
      <c r="B13" s="108" t="s">
        <v>131</v>
      </c>
      <c r="C13" s="147">
        <v>84.2</v>
      </c>
      <c r="D13" s="148">
        <v>74.900000000000006</v>
      </c>
      <c r="E13" s="148">
        <v>133.30000000000001</v>
      </c>
      <c r="F13" s="117">
        <v>2.8</v>
      </c>
      <c r="G13" s="117">
        <v>2.6</v>
      </c>
      <c r="H13" s="117">
        <v>3.4</v>
      </c>
      <c r="I13" s="117">
        <v>3.2</v>
      </c>
      <c r="J13" s="117">
        <v>3</v>
      </c>
      <c r="K13" s="117">
        <v>3.6</v>
      </c>
    </row>
    <row r="14" spans="1:11" ht="22.7" customHeight="1" x14ac:dyDescent="0.2">
      <c r="A14" s="42" t="s">
        <v>51</v>
      </c>
      <c r="B14" s="108" t="s">
        <v>139</v>
      </c>
      <c r="C14" s="147">
        <v>113</v>
      </c>
      <c r="D14" s="148">
        <v>108.3</v>
      </c>
      <c r="E14" s="148">
        <v>130.4</v>
      </c>
      <c r="F14" s="117">
        <v>1.7</v>
      </c>
      <c r="G14" s="117">
        <v>1.7</v>
      </c>
      <c r="H14" s="117">
        <v>1.6</v>
      </c>
      <c r="I14" s="117">
        <v>1.5</v>
      </c>
      <c r="J14" s="117">
        <v>1.4</v>
      </c>
      <c r="K14" s="117">
        <v>1.7</v>
      </c>
    </row>
    <row r="15" spans="1:11" ht="22.7" customHeight="1" x14ac:dyDescent="0.2">
      <c r="A15" s="40" t="s">
        <v>56</v>
      </c>
      <c r="B15" s="108" t="s">
        <v>134</v>
      </c>
      <c r="C15" s="147">
        <v>99.1</v>
      </c>
      <c r="D15" s="148">
        <v>93.2</v>
      </c>
      <c r="E15" s="148">
        <v>125.3</v>
      </c>
      <c r="F15" s="117">
        <v>0.2</v>
      </c>
      <c r="G15" s="117">
        <v>-2.1</v>
      </c>
      <c r="H15" s="117">
        <v>8</v>
      </c>
      <c r="I15" s="117">
        <v>0.4</v>
      </c>
      <c r="J15" s="117">
        <v>-1.8</v>
      </c>
      <c r="K15" s="117">
        <v>7.5</v>
      </c>
    </row>
    <row r="16" spans="1:11" ht="22.7" customHeight="1" x14ac:dyDescent="0.2">
      <c r="A16" s="40" t="s">
        <v>58</v>
      </c>
      <c r="B16" s="108" t="s">
        <v>136</v>
      </c>
      <c r="C16" s="147">
        <v>108.6</v>
      </c>
      <c r="D16" s="148">
        <v>109.4</v>
      </c>
      <c r="E16" s="148">
        <v>99.9</v>
      </c>
      <c r="F16" s="117">
        <v>2</v>
      </c>
      <c r="G16" s="117">
        <v>2.2000000000000002</v>
      </c>
      <c r="H16" s="117">
        <v>1.1000000000000001</v>
      </c>
      <c r="I16" s="117">
        <v>1.7</v>
      </c>
      <c r="J16" s="117">
        <v>1.9</v>
      </c>
      <c r="K16" s="117">
        <v>0.6</v>
      </c>
    </row>
    <row r="17" spans="1:11" ht="11.45" customHeight="1" x14ac:dyDescent="0.2">
      <c r="A17" s="40" t="s">
        <v>59</v>
      </c>
      <c r="B17" s="108" t="s">
        <v>60</v>
      </c>
      <c r="C17" s="147">
        <v>133.30000000000001</v>
      </c>
      <c r="D17" s="148">
        <v>124.1</v>
      </c>
      <c r="E17" s="148">
        <v>182</v>
      </c>
      <c r="F17" s="117">
        <v>2.6</v>
      </c>
      <c r="G17" s="117">
        <v>2.4</v>
      </c>
      <c r="H17" s="117">
        <v>3.4</v>
      </c>
      <c r="I17" s="117">
        <v>3.4</v>
      </c>
      <c r="J17" s="117">
        <v>3.1</v>
      </c>
      <c r="K17" s="117">
        <v>4.7</v>
      </c>
    </row>
    <row r="18" spans="1:11" ht="11.45" customHeight="1" x14ac:dyDescent="0.2">
      <c r="A18" s="40" t="s">
        <v>66</v>
      </c>
      <c r="B18" s="108" t="s">
        <v>67</v>
      </c>
      <c r="C18" s="147">
        <v>89.2</v>
      </c>
      <c r="D18" s="148">
        <v>80.900000000000006</v>
      </c>
      <c r="E18" s="148">
        <v>112.6</v>
      </c>
      <c r="F18" s="117">
        <v>3.6</v>
      </c>
      <c r="G18" s="117">
        <v>2.2999999999999998</v>
      </c>
      <c r="H18" s="117">
        <v>7.2</v>
      </c>
      <c r="I18" s="117">
        <v>3.3</v>
      </c>
      <c r="J18" s="117">
        <v>2.2000000000000002</v>
      </c>
      <c r="K18" s="117">
        <v>5.9</v>
      </c>
    </row>
    <row r="19" spans="1:11" ht="11.45" customHeight="1" x14ac:dyDescent="0.2">
      <c r="A19" s="40" t="s">
        <v>68</v>
      </c>
      <c r="B19" s="108" t="s">
        <v>73</v>
      </c>
      <c r="C19" s="147">
        <v>108.1</v>
      </c>
      <c r="D19" s="148">
        <v>102.3</v>
      </c>
      <c r="E19" s="148">
        <v>134.5</v>
      </c>
      <c r="F19" s="117">
        <v>2.2000000000000002</v>
      </c>
      <c r="G19" s="117">
        <v>1.9</v>
      </c>
      <c r="H19" s="117">
        <v>3.1</v>
      </c>
      <c r="I19" s="117">
        <v>2.4</v>
      </c>
      <c r="J19" s="117">
        <v>2.1</v>
      </c>
      <c r="K19" s="117">
        <v>3.3</v>
      </c>
    </row>
    <row r="20" spans="1:11" ht="8.4499999999999993" customHeight="1" x14ac:dyDescent="0.2">
      <c r="A20" s="40"/>
      <c r="B20" s="108"/>
      <c r="C20" s="149"/>
      <c r="D20" s="150"/>
      <c r="E20" s="150"/>
      <c r="F20" s="150"/>
      <c r="G20" s="150"/>
      <c r="H20" s="150"/>
      <c r="I20" s="150"/>
      <c r="J20" s="150"/>
      <c r="K20" s="150"/>
    </row>
    <row r="21" spans="1:11" ht="11.45" customHeight="1" x14ac:dyDescent="0.2">
      <c r="A21" s="41">
        <v>46</v>
      </c>
      <c r="B21" s="12" t="s">
        <v>72</v>
      </c>
      <c r="C21" s="151">
        <v>107.5</v>
      </c>
      <c r="D21" s="152">
        <v>101.8</v>
      </c>
      <c r="E21" s="152">
        <v>132.80000000000001</v>
      </c>
      <c r="F21" s="118">
        <v>2.2999999999999998</v>
      </c>
      <c r="G21" s="118">
        <v>1.9</v>
      </c>
      <c r="H21" s="118">
        <v>3.4</v>
      </c>
      <c r="I21" s="118">
        <v>2.4</v>
      </c>
      <c r="J21" s="118">
        <v>2.1</v>
      </c>
      <c r="K21" s="118">
        <v>3.6</v>
      </c>
    </row>
    <row r="22" spans="1:11" x14ac:dyDescent="0.2">
      <c r="A22" s="57"/>
      <c r="B22" s="58"/>
      <c r="C22" s="59"/>
      <c r="D22" s="59"/>
      <c r="E22" s="59"/>
      <c r="F22" s="60"/>
      <c r="G22" s="60"/>
      <c r="H22" s="60"/>
      <c r="I22" s="60"/>
      <c r="J22" s="60"/>
      <c r="K22" s="60"/>
    </row>
    <row r="23" spans="1:11" x14ac:dyDescent="0.2">
      <c r="A23" s="116" t="s">
        <v>144</v>
      </c>
      <c r="B23" s="13"/>
      <c r="C23" s="34"/>
      <c r="D23" s="34"/>
      <c r="E23" s="34"/>
      <c r="F23" s="35"/>
      <c r="G23" s="35"/>
      <c r="H23" s="35"/>
      <c r="I23" s="35"/>
      <c r="J23" s="35"/>
      <c r="K23" s="35"/>
    </row>
    <row r="24" spans="1:11" x14ac:dyDescent="0.2">
      <c r="A24" s="14"/>
      <c r="B24" s="44"/>
      <c r="C24" s="34"/>
      <c r="D24" s="34"/>
      <c r="E24" s="34"/>
      <c r="F24" s="35"/>
      <c r="G24" s="35"/>
      <c r="H24" s="35"/>
      <c r="I24" s="35"/>
      <c r="J24" s="35"/>
      <c r="K24" s="35"/>
    </row>
    <row r="25" spans="1:11" x14ac:dyDescent="0.2">
      <c r="A25" s="14"/>
      <c r="B25" s="44"/>
      <c r="C25" s="36"/>
      <c r="D25" s="36"/>
      <c r="E25" s="36"/>
      <c r="F25" s="37"/>
      <c r="G25" s="37"/>
      <c r="H25" s="37"/>
      <c r="I25" s="37"/>
      <c r="J25" s="37"/>
      <c r="K25" s="37"/>
    </row>
    <row r="26" spans="1:11" ht="15" x14ac:dyDescent="0.2">
      <c r="A26" s="217" t="s">
        <v>145</v>
      </c>
      <c r="B26" s="217"/>
      <c r="C26" s="217"/>
      <c r="D26" s="217"/>
      <c r="E26" s="217"/>
      <c r="F26" s="217"/>
      <c r="G26" s="217"/>
      <c r="H26" s="217"/>
      <c r="I26" s="217"/>
      <c r="J26" s="217"/>
      <c r="K26" s="217"/>
    </row>
    <row r="28" spans="1:11" ht="12.75" customHeight="1" x14ac:dyDescent="0.2"/>
    <row r="29" spans="1:11" s="10" customFormat="1" ht="12.75" customHeight="1" x14ac:dyDescent="0.2">
      <c r="A29" s="6"/>
      <c r="B29" s="8"/>
      <c r="C29" s="3"/>
      <c r="D29" s="3"/>
      <c r="E29" s="3"/>
      <c r="F29" s="3"/>
      <c r="G29" s="3"/>
      <c r="H29" s="3"/>
      <c r="I29" s="3"/>
      <c r="J29" s="3"/>
      <c r="K29" s="3"/>
    </row>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6">
    <mergeCell ref="A26:K26"/>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K10 A11:B21 C11:K19 C21:K21">
    <cfRule type="expression" dxfId="0" priority="4">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1302</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2014-05-15T09:03:58Z</cp:lastPrinted>
  <dcterms:created xsi:type="dcterms:W3CDTF">2005-01-20T14:15:17Z</dcterms:created>
  <dcterms:modified xsi:type="dcterms:W3CDTF">2014-05-15T09:04:06Z</dcterms:modified>
</cp:coreProperties>
</file>